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июль" sheetId="4" r:id="rId1"/>
  </sheets>
  <definedNames>
    <definedName name="_xlnm.Print_Area" localSheetId="0">июль!$A$1:$Y$170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<sst xmlns="http://schemas.openxmlformats.org/spreadsheetml/2006/main" count="149" uniqueCount="62">
  <si>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</si>
  <si>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</si>
  <si>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</si>
  <si>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</si>
  <si>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</si>
  <si>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</si>
  <si>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</si>
  <si>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</si>
  <si>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</si>
  <si>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</si>
  <si>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</si>
  <si>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</si>
  <si>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</si>
  <si>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</si>
  <si>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</si>
  <si>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</si>
  <si>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</si>
  <si>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</si>
  <si>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</si>
  <si>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</si>
  <si>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</si>
  <si>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</si>
  <si>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</si>
  <si>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</si>
  <si>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</si>
  <si>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</si>
  <si>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</si>
  <si>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</si>
  <si>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</si>
  <si>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</si>
  <si>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</si>
  <si>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</si>
  <si>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</si>
  <si>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</si>
  <si>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</si>
  <si>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</si>
  <si>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</si>
  <si>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</si>
  <si>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</si>
  <si>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</si>
  <si>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</si>
  <si>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</si>
  <si>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</si>
  <si>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</si>
  <si>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</si>
  <si>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</si>
  <si>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</si>
  <si>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</si>
  <si>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</si>
  <si>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</si>
  <si>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</si>
  <si>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</si>
  <si>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</si>
  <si>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</si>
  <si>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</si>
  <si>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</si>
  <si>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</si>
  <si>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</si>
  <si>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</si>
  <si>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</si>
  <si>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</si>
  <si>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июле 2019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</si>
</sst>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40" activePane="bottomLeft" state="frozen"/>
      <selection pane="bottomLeft" activeCell="L171" sqref="L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7" t="s">
        <v>61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7" ht="33.75" customHeight="1" x14ac:dyDescent="0.25">
      <c r="A2" s="64" t="s">
        <v>60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7" ht="15.75" customHeight="1" x14ac:dyDescent="0.25">
      <c r="A3" s="58" t="s">
        <v>0</v>
      </c>
      <c r="B3" s="58"/>
      <c r="C3" s="58"/>
      <c r="D3" s="58"/>
      <c r="E3" s="58"/>
      <c r="F3" s="58"/>
      <c r="G3" s="58"/>
      <c r="H3" s="58" t="s">
        <v>1</v>
      </c>
      <c r="I3" s="58"/>
      <c r="J3" s="58"/>
      <c r="K3" s="58"/>
      <c r="L3" s="58"/>
      <c r="M3" s="58"/>
      <c r="N3" s="58"/>
      <c r="O3" s="58"/>
      <c r="P3" s="58"/>
      <c r="Q3" s="2"/>
    </row>
    <row r="4" spans="1:17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2"/>
    </row>
    <row r="5" spans="1:17" x14ac:dyDescent="0.25">
      <c r="A5" s="59" t="s">
        <v>56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  <c r="Q5" s="2"/>
    </row>
    <row r="6" spans="1:17" x14ac:dyDescent="0.25">
      <c r="A6" s="62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63"/>
      <c r="Q6" s="2"/>
    </row>
    <row r="7" spans="1:17" x14ac:dyDescent="0.25">
      <c r="A7" s="36"/>
      <c r="B7" s="36"/>
      <c r="C7" s="36"/>
      <c r="D7" s="36"/>
      <c r="E7" s="36"/>
      <c r="F7" s="36"/>
      <c r="G7" s="36" t="s">
        <v>2</v>
      </c>
      <c r="H7" s="37" t="s">
        <v>2</v>
      </c>
      <c r="I7" s="37"/>
      <c r="J7" s="37"/>
      <c r="K7" s="24">
        <v>2478.6999999999998</v>
      </c>
      <c r="L7" s="25"/>
      <c r="M7" s="25"/>
      <c r="N7" s="25"/>
      <c r="O7" s="25"/>
      <c r="P7" s="26"/>
      <c r="Q7" s="2"/>
    </row>
    <row r="8" spans="1:17" x14ac:dyDescent="0.25">
      <c r="A8" s="27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"/>
    </row>
    <row r="9" spans="1:17" ht="15.75" customHeight="1" x14ac:dyDescent="0.25">
      <c r="A9" s="30" t="s">
        <v>4</v>
      </c>
      <c r="B9" s="31"/>
      <c r="C9" s="31"/>
      <c r="D9" s="31"/>
      <c r="E9" s="31"/>
      <c r="F9" s="31"/>
      <c r="G9" s="32"/>
      <c r="H9" s="33" t="s">
        <v>2</v>
      </c>
      <c r="I9" s="34"/>
      <c r="J9" s="35"/>
      <c r="K9" s="24">
        <v>952.4</v>
      </c>
      <c r="L9" s="25"/>
      <c r="M9" s="25"/>
      <c r="N9" s="25"/>
      <c r="O9" s="25"/>
      <c r="P9" s="26"/>
    </row>
    <row r="10" spans="1:17" x14ac:dyDescent="0.25">
      <c r="A10" s="36" t="s">
        <v>5</v>
      </c>
      <c r="B10" s="36"/>
      <c r="C10" s="36"/>
      <c r="D10" s="36"/>
      <c r="E10" s="36"/>
      <c r="F10" s="36"/>
      <c r="G10" s="36"/>
      <c r="H10" s="37" t="s">
        <v>2</v>
      </c>
      <c r="I10" s="37"/>
      <c r="J10" s="37"/>
      <c r="K10" s="24">
        <v>2603.5100000000002</v>
      </c>
      <c r="L10" s="25"/>
      <c r="M10" s="25"/>
      <c r="N10" s="25"/>
      <c r="O10" s="25"/>
      <c r="P10" s="26"/>
    </row>
    <row r="11" spans="1:17" x14ac:dyDescent="0.25">
      <c r="A11" s="36" t="s">
        <v>6</v>
      </c>
      <c r="B11" s="36"/>
      <c r="C11" s="36"/>
      <c r="D11" s="36"/>
      <c r="E11" s="36"/>
      <c r="F11" s="36"/>
      <c r="G11" s="36"/>
      <c r="H11" s="37" t="s">
        <v>2</v>
      </c>
      <c r="I11" s="37"/>
      <c r="J11" s="37"/>
      <c r="K11" s="24">
        <v>6809.85</v>
      </c>
      <c r="L11" s="25"/>
      <c r="M11" s="25"/>
      <c r="N11" s="25"/>
      <c r="O11" s="25"/>
      <c r="P11" s="26"/>
    </row>
    <row r="12" spans="1:17" x14ac:dyDescent="0.25">
      <c r="A12" s="38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"/>
    </row>
    <row r="13" spans="1:17" x14ac:dyDescent="0.25">
      <c r="A13" s="36" t="s">
        <v>4</v>
      </c>
      <c r="B13" s="36"/>
      <c r="C13" s="36"/>
      <c r="D13" s="36"/>
      <c r="E13" s="36"/>
      <c r="F13" s="36"/>
      <c r="G13" s="36"/>
      <c r="H13" s="37" t="s">
        <v>2</v>
      </c>
      <c r="I13" s="37"/>
      <c r="J13" s="37"/>
      <c r="K13" s="24">
        <f>K9</f>
        <v>952.4</v>
      </c>
      <c r="L13" s="25"/>
      <c r="M13" s="25"/>
      <c r="N13" s="25"/>
      <c r="O13" s="25"/>
      <c r="P13" s="26"/>
      <c r="Q13" s="2"/>
    </row>
    <row r="14" spans="1:17" x14ac:dyDescent="0.25">
      <c r="A14" s="36" t="s">
        <v>8</v>
      </c>
      <c r="B14" s="36"/>
      <c r="C14" s="36"/>
      <c r="D14" s="36"/>
      <c r="E14" s="36"/>
      <c r="F14" s="36"/>
      <c r="G14" s="36"/>
      <c r="H14" s="37" t="s">
        <v>2</v>
      </c>
      <c r="I14" s="37"/>
      <c r="J14" s="37"/>
      <c r="K14" s="24">
        <v>4376.67</v>
      </c>
      <c r="L14" s="25"/>
      <c r="M14" s="25"/>
      <c r="N14" s="25"/>
      <c r="O14" s="25"/>
      <c r="P14" s="26"/>
      <c r="Q14" s="2"/>
    </row>
    <row r="15" spans="1:17" hidden="1" x14ac:dyDescent="0.25">
      <c r="A15" s="38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2"/>
    </row>
    <row r="16" spans="1:17" hidden="1" x14ac:dyDescent="0.25">
      <c r="A16" s="36" t="s">
        <v>10</v>
      </c>
      <c r="B16" s="36"/>
      <c r="C16" s="36"/>
      <c r="D16" s="36"/>
      <c r="E16" s="36"/>
      <c r="F16" s="36"/>
      <c r="G16" s="36"/>
      <c r="H16" s="37" t="s">
        <v>2</v>
      </c>
      <c r="I16" s="37"/>
      <c r="J16" s="37"/>
      <c r="K16" s="48">
        <v>851.25</v>
      </c>
      <c r="L16" s="49"/>
      <c r="M16" s="49"/>
      <c r="N16" s="49"/>
      <c r="O16" s="49"/>
      <c r="P16" s="50"/>
      <c r="Q16" s="2"/>
    </row>
    <row r="17" spans="1:25" hidden="1" x14ac:dyDescent="0.25">
      <c r="A17" s="36" t="s">
        <v>11</v>
      </c>
      <c r="B17" s="36"/>
      <c r="C17" s="36"/>
      <c r="D17" s="36"/>
      <c r="E17" s="36"/>
      <c r="F17" s="36"/>
      <c r="G17" s="36"/>
      <c r="H17" s="37" t="s">
        <v>12</v>
      </c>
      <c r="I17" s="37"/>
      <c r="J17" s="37"/>
      <c r="K17" s="48">
        <v>227818.29</v>
      </c>
      <c r="L17" s="49"/>
      <c r="M17" s="49"/>
      <c r="N17" s="49"/>
      <c r="O17" s="49"/>
      <c r="P17" s="50"/>
      <c r="Q17" s="2"/>
    </row>
    <row r="18" spans="1:25" x14ac:dyDescent="0.25">
      <c r="Q18" s="2"/>
    </row>
    <row r="19" spans="1:25" x14ac:dyDescent="0.25">
      <c r="A19" s="67" t="s">
        <v>51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2"/>
    </row>
    <row r="20" spans="1:25" x14ac:dyDescent="0.25">
      <c r="A20" s="45" t="s">
        <v>48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2"/>
    </row>
    <row r="21" spans="1:25" x14ac:dyDescent="0.25">
      <c r="A21" s="46" t="s">
        <v>52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935.22</v>
      </c>
      <c r="C23" s="21">
        <v>779.11</v>
      </c>
      <c r="D23" s="21">
        <v>715.07</v>
      </c>
      <c r="E23" s="21">
        <v>654.89</v>
      </c>
      <c r="F23" s="21">
        <v>650.11</v>
      </c>
      <c r="G23" s="21">
        <v>715.52</v>
      </c>
      <c r="H23" s="21">
        <v>896.51</v>
      </c>
      <c r="I23" s="21">
        <v>1142.74</v>
      </c>
      <c r="J23" s="21">
        <v>1115.9000000000001</v>
      </c>
      <c r="K23" s="21">
        <v>1292.29</v>
      </c>
      <c r="L23" s="21">
        <v>1301.6600000000001</v>
      </c>
      <c r="M23" s="21">
        <v>1302.06</v>
      </c>
      <c r="N23" s="21">
        <v>1287.99</v>
      </c>
      <c r="O23" s="21">
        <v>1298.73</v>
      </c>
      <c r="P23" s="21">
        <v>1338.16</v>
      </c>
      <c r="Q23" s="21">
        <v>1313.37</v>
      </c>
      <c r="R23" s="21">
        <v>1281.2</v>
      </c>
      <c r="S23" s="21">
        <v>1233.57</v>
      </c>
      <c r="T23" s="21">
        <v>1178.7</v>
      </c>
      <c r="U23" s="21">
        <v>1160.98</v>
      </c>
      <c r="V23" s="21">
        <v>1154.1199999999999</v>
      </c>
      <c r="W23" s="21">
        <v>1249.8</v>
      </c>
      <c r="X23" s="21">
        <v>1229.72</v>
      </c>
      <c r="Y23" s="21">
        <v>1035.45</v>
      </c>
    </row>
    <row r="24" spans="1:25" x14ac:dyDescent="0.25">
      <c r="A24" s="22">
        <v>2</v>
      </c>
      <c r="B24" s="21">
        <v>926.29</v>
      </c>
      <c r="C24" s="21">
        <v>721.17</v>
      </c>
      <c r="D24" s="21">
        <v>683.36</v>
      </c>
      <c r="E24" s="21">
        <v>608.74</v>
      </c>
      <c r="F24" s="21">
        <v>684.36</v>
      </c>
      <c r="G24" s="21">
        <v>791.07</v>
      </c>
      <c r="H24" s="21">
        <v>985.03</v>
      </c>
      <c r="I24" s="21">
        <v>1256.1500000000001</v>
      </c>
      <c r="J24" s="21">
        <v>1225.8699999999999</v>
      </c>
      <c r="K24" s="21">
        <v>1165.45</v>
      </c>
      <c r="L24" s="21">
        <v>1244.75</v>
      </c>
      <c r="M24" s="21">
        <v>1477.22</v>
      </c>
      <c r="N24" s="21">
        <v>1405.01</v>
      </c>
      <c r="O24" s="21">
        <v>1401.21</v>
      </c>
      <c r="P24" s="21">
        <v>1541.64</v>
      </c>
      <c r="Q24" s="21">
        <v>1531.69</v>
      </c>
      <c r="R24" s="21">
        <v>1512.12</v>
      </c>
      <c r="S24" s="21">
        <v>1419.86</v>
      </c>
      <c r="T24" s="21">
        <v>1324.99</v>
      </c>
      <c r="U24" s="21">
        <v>1271.3599999999999</v>
      </c>
      <c r="V24" s="21">
        <v>1265.57</v>
      </c>
      <c r="W24" s="21">
        <v>1310.54</v>
      </c>
      <c r="X24" s="21">
        <v>1300.75</v>
      </c>
      <c r="Y24" s="21">
        <v>1276.77</v>
      </c>
    </row>
    <row r="25" spans="1:25" x14ac:dyDescent="0.25">
      <c r="A25" s="22">
        <v>3</v>
      </c>
      <c r="B25" s="21">
        <v>991.78</v>
      </c>
      <c r="C25" s="21">
        <v>822.76</v>
      </c>
      <c r="D25" s="21">
        <v>750.88</v>
      </c>
      <c r="E25" s="21">
        <v>690.03</v>
      </c>
      <c r="F25" s="21">
        <v>680.54</v>
      </c>
      <c r="G25" s="21">
        <v>744.17</v>
      </c>
      <c r="H25" s="21">
        <v>957.93</v>
      </c>
      <c r="I25" s="21">
        <v>1173.98</v>
      </c>
      <c r="J25" s="21">
        <v>1194.3499999999999</v>
      </c>
      <c r="K25" s="21">
        <v>1265.72</v>
      </c>
      <c r="L25" s="21">
        <v>1301.42</v>
      </c>
      <c r="M25" s="21">
        <v>1305.45</v>
      </c>
      <c r="N25" s="21">
        <v>1271.9000000000001</v>
      </c>
      <c r="O25" s="21">
        <v>1303.19</v>
      </c>
      <c r="P25" s="21">
        <v>1362.7</v>
      </c>
      <c r="Q25" s="21">
        <v>1327.49</v>
      </c>
      <c r="R25" s="21">
        <v>1309.05</v>
      </c>
      <c r="S25" s="21">
        <v>1297.5999999999999</v>
      </c>
      <c r="T25" s="21">
        <v>1263.96</v>
      </c>
      <c r="U25" s="21">
        <v>1210.42</v>
      </c>
      <c r="V25" s="21">
        <v>1203.32</v>
      </c>
      <c r="W25" s="21">
        <v>1235.6199999999999</v>
      </c>
      <c r="X25" s="21">
        <v>1264.3499999999999</v>
      </c>
      <c r="Y25" s="21">
        <v>1198.03</v>
      </c>
    </row>
    <row r="26" spans="1:25" x14ac:dyDescent="0.25">
      <c r="A26" s="22">
        <v>4</v>
      </c>
      <c r="B26" s="21">
        <v>947.65</v>
      </c>
      <c r="C26" s="21">
        <v>820.66</v>
      </c>
      <c r="D26" s="21">
        <v>748.03</v>
      </c>
      <c r="E26" s="21">
        <v>674.07</v>
      </c>
      <c r="F26" s="21">
        <v>676.75</v>
      </c>
      <c r="G26" s="21">
        <v>754.08</v>
      </c>
      <c r="H26" s="21">
        <v>890.86</v>
      </c>
      <c r="I26" s="21">
        <v>1097.76</v>
      </c>
      <c r="J26" s="21">
        <v>1155.47</v>
      </c>
      <c r="K26" s="21">
        <v>1256.52</v>
      </c>
      <c r="L26" s="21">
        <v>1290.51</v>
      </c>
      <c r="M26" s="21">
        <v>1390.04</v>
      </c>
      <c r="N26" s="21">
        <v>1331.45</v>
      </c>
      <c r="O26" s="21">
        <v>1223.5999999999999</v>
      </c>
      <c r="P26" s="21">
        <v>1277.9100000000001</v>
      </c>
      <c r="Q26" s="21">
        <v>1392.27</v>
      </c>
      <c r="R26" s="21">
        <v>1301.08</v>
      </c>
      <c r="S26" s="21">
        <v>1278.52</v>
      </c>
      <c r="T26" s="21">
        <v>1193.18</v>
      </c>
      <c r="U26" s="21">
        <v>1167.17</v>
      </c>
      <c r="V26" s="21">
        <v>1147.08</v>
      </c>
      <c r="W26" s="21">
        <v>1231.42</v>
      </c>
      <c r="X26" s="21">
        <v>1264.75</v>
      </c>
      <c r="Y26" s="21">
        <v>1152.73</v>
      </c>
    </row>
    <row r="27" spans="1:25" x14ac:dyDescent="0.25">
      <c r="A27" s="22">
        <v>5</v>
      </c>
      <c r="B27" s="21">
        <v>1011.82</v>
      </c>
      <c r="C27" s="21">
        <v>901.65</v>
      </c>
      <c r="D27" s="21">
        <v>787.06</v>
      </c>
      <c r="E27" s="21">
        <v>730.55</v>
      </c>
      <c r="F27" s="21">
        <v>706.72</v>
      </c>
      <c r="G27" s="21">
        <v>814.41</v>
      </c>
      <c r="H27" s="21">
        <v>971.87</v>
      </c>
      <c r="I27" s="21">
        <v>1253.1099999999999</v>
      </c>
      <c r="J27" s="21">
        <v>1317.86</v>
      </c>
      <c r="K27" s="21">
        <v>1440.47</v>
      </c>
      <c r="L27" s="21">
        <v>1506.1</v>
      </c>
      <c r="M27" s="21">
        <v>1542.64</v>
      </c>
      <c r="N27" s="21">
        <v>1515.89</v>
      </c>
      <c r="O27" s="21">
        <v>1526.95</v>
      </c>
      <c r="P27" s="21">
        <v>1610.03</v>
      </c>
      <c r="Q27" s="21">
        <v>1604.54</v>
      </c>
      <c r="R27" s="21">
        <v>1592.75</v>
      </c>
      <c r="S27" s="21">
        <v>1609.67</v>
      </c>
      <c r="T27" s="21">
        <v>1591.45</v>
      </c>
      <c r="U27" s="21">
        <v>1414.53</v>
      </c>
      <c r="V27" s="21">
        <v>1398.31</v>
      </c>
      <c r="W27" s="21">
        <v>1523.16</v>
      </c>
      <c r="X27" s="21">
        <v>1407.71</v>
      </c>
      <c r="Y27" s="21">
        <v>1304.8800000000001</v>
      </c>
    </row>
    <row r="28" spans="1:25" x14ac:dyDescent="0.25">
      <c r="A28" s="22">
        <v>6</v>
      </c>
      <c r="B28" s="21">
        <v>1100.3</v>
      </c>
      <c r="C28" s="21">
        <v>960.28</v>
      </c>
      <c r="D28" s="21">
        <v>882.73</v>
      </c>
      <c r="E28" s="21">
        <v>812.78</v>
      </c>
      <c r="F28" s="21">
        <v>754.18</v>
      </c>
      <c r="G28" s="21">
        <v>801.66</v>
      </c>
      <c r="H28" s="21">
        <v>820.48</v>
      </c>
      <c r="I28" s="21">
        <v>979.5</v>
      </c>
      <c r="J28" s="21">
        <v>1237.71</v>
      </c>
      <c r="K28" s="21">
        <v>1400.26</v>
      </c>
      <c r="L28" s="21">
        <v>1374.14</v>
      </c>
      <c r="M28" s="21">
        <v>1382.49</v>
      </c>
      <c r="N28" s="21">
        <v>1385.9</v>
      </c>
      <c r="O28" s="21">
        <v>1393.19</v>
      </c>
      <c r="P28" s="21">
        <v>1439.4</v>
      </c>
      <c r="Q28" s="21">
        <v>1433.29</v>
      </c>
      <c r="R28" s="21">
        <v>1417.18</v>
      </c>
      <c r="S28" s="21">
        <v>1390.18</v>
      </c>
      <c r="T28" s="21">
        <v>1387.33</v>
      </c>
      <c r="U28" s="21">
        <v>1379.66</v>
      </c>
      <c r="V28" s="21">
        <v>1341.02</v>
      </c>
      <c r="W28" s="21">
        <v>1369.73</v>
      </c>
      <c r="X28" s="21">
        <v>1371.54</v>
      </c>
      <c r="Y28" s="21">
        <v>1264.68</v>
      </c>
    </row>
    <row r="29" spans="1:25" x14ac:dyDescent="0.25">
      <c r="A29" s="22">
        <v>7</v>
      </c>
      <c r="B29" s="21">
        <v>1032.1600000000001</v>
      </c>
      <c r="C29" s="21">
        <v>921.27</v>
      </c>
      <c r="D29" s="21">
        <v>845.94</v>
      </c>
      <c r="E29" s="21">
        <v>763.49</v>
      </c>
      <c r="F29" s="21">
        <v>723.3</v>
      </c>
      <c r="G29" s="21">
        <v>752.52</v>
      </c>
      <c r="H29" s="21">
        <v>723.51</v>
      </c>
      <c r="I29" s="21">
        <v>835.54</v>
      </c>
      <c r="J29" s="21">
        <v>960.69</v>
      </c>
      <c r="K29" s="21">
        <v>1075.04</v>
      </c>
      <c r="L29" s="21">
        <v>1077.31</v>
      </c>
      <c r="M29" s="21">
        <v>1090.6300000000001</v>
      </c>
      <c r="N29" s="21">
        <v>1082.6500000000001</v>
      </c>
      <c r="O29" s="21">
        <v>1101.8599999999999</v>
      </c>
      <c r="P29" s="21">
        <v>1100.04</v>
      </c>
      <c r="Q29" s="21">
        <v>1096.6600000000001</v>
      </c>
      <c r="R29" s="21">
        <v>1102.8499999999999</v>
      </c>
      <c r="S29" s="21">
        <v>1064.92</v>
      </c>
      <c r="T29" s="21">
        <v>1046.28</v>
      </c>
      <c r="U29" s="21">
        <v>1013.85</v>
      </c>
      <c r="V29" s="21">
        <v>1050.75</v>
      </c>
      <c r="W29" s="21">
        <v>1084.9000000000001</v>
      </c>
      <c r="X29" s="21">
        <v>1150.82</v>
      </c>
      <c r="Y29" s="21">
        <v>1037</v>
      </c>
    </row>
    <row r="30" spans="1:25" x14ac:dyDescent="0.25">
      <c r="A30" s="22">
        <v>8</v>
      </c>
      <c r="B30" s="21">
        <v>968.69</v>
      </c>
      <c r="C30" s="21">
        <v>881.55</v>
      </c>
      <c r="D30" s="21">
        <v>806.03</v>
      </c>
      <c r="E30" s="21">
        <v>745.06</v>
      </c>
      <c r="F30" s="21">
        <v>714.62</v>
      </c>
      <c r="G30" s="21">
        <v>803.7</v>
      </c>
      <c r="H30" s="21">
        <v>927.99</v>
      </c>
      <c r="I30" s="21">
        <v>1044.2</v>
      </c>
      <c r="J30" s="21">
        <v>1210.6099999999999</v>
      </c>
      <c r="K30" s="21">
        <v>1350.74</v>
      </c>
      <c r="L30" s="21">
        <v>1452.67</v>
      </c>
      <c r="M30" s="21">
        <v>1406.21</v>
      </c>
      <c r="N30" s="21">
        <v>1363.18</v>
      </c>
      <c r="O30" s="21">
        <v>1415.49</v>
      </c>
      <c r="P30" s="21">
        <v>1466.96</v>
      </c>
      <c r="Q30" s="21">
        <v>1410.09</v>
      </c>
      <c r="R30" s="21">
        <v>1438.43</v>
      </c>
      <c r="S30" s="21">
        <v>1448.29</v>
      </c>
      <c r="T30" s="21">
        <v>1391.96</v>
      </c>
      <c r="U30" s="21">
        <v>1318.76</v>
      </c>
      <c r="V30" s="21">
        <v>1318.56</v>
      </c>
      <c r="W30" s="21">
        <v>1348.24</v>
      </c>
      <c r="X30" s="21">
        <v>1343.62</v>
      </c>
      <c r="Y30" s="21">
        <v>1265.0999999999999</v>
      </c>
    </row>
    <row r="31" spans="1:25" x14ac:dyDescent="0.25">
      <c r="A31" s="22">
        <v>9</v>
      </c>
      <c r="B31" s="21">
        <v>963.03</v>
      </c>
      <c r="C31" s="21">
        <v>859.64</v>
      </c>
      <c r="D31" s="21">
        <v>769.21</v>
      </c>
      <c r="E31" s="21">
        <v>701.53</v>
      </c>
      <c r="F31" s="21">
        <v>619.82000000000005</v>
      </c>
      <c r="G31" s="21">
        <v>736.1</v>
      </c>
      <c r="H31" s="21">
        <v>889.72</v>
      </c>
      <c r="I31" s="21">
        <v>1096.1500000000001</v>
      </c>
      <c r="J31" s="21">
        <v>1118.3399999999999</v>
      </c>
      <c r="K31" s="21">
        <v>1313.95</v>
      </c>
      <c r="L31" s="21">
        <v>1365.41</v>
      </c>
      <c r="M31" s="21">
        <v>1393.17</v>
      </c>
      <c r="N31" s="21">
        <v>1334.36</v>
      </c>
      <c r="O31" s="21">
        <v>1379.36</v>
      </c>
      <c r="P31" s="21">
        <v>1466.63</v>
      </c>
      <c r="Q31" s="21">
        <v>1457.77</v>
      </c>
      <c r="R31" s="21">
        <v>1433.56</v>
      </c>
      <c r="S31" s="21">
        <v>1416.04</v>
      </c>
      <c r="T31" s="21">
        <v>1376.61</v>
      </c>
      <c r="U31" s="21">
        <v>1267.1400000000001</v>
      </c>
      <c r="V31" s="21">
        <v>1263.43</v>
      </c>
      <c r="W31" s="21">
        <v>1309.82</v>
      </c>
      <c r="X31" s="21">
        <v>1306.29</v>
      </c>
      <c r="Y31" s="21">
        <v>1146.78</v>
      </c>
    </row>
    <row r="32" spans="1:25" x14ac:dyDescent="0.25">
      <c r="A32" s="22">
        <v>10</v>
      </c>
      <c r="B32" s="21">
        <v>1088.18</v>
      </c>
      <c r="C32" s="21">
        <v>915.49</v>
      </c>
      <c r="D32" s="21">
        <v>809.99</v>
      </c>
      <c r="E32" s="21">
        <v>762.64</v>
      </c>
      <c r="F32" s="21">
        <v>757.48</v>
      </c>
      <c r="G32" s="21">
        <v>817.41</v>
      </c>
      <c r="H32" s="21">
        <v>1001.03</v>
      </c>
      <c r="I32" s="21">
        <v>1221.6500000000001</v>
      </c>
      <c r="J32" s="21">
        <v>1309.99</v>
      </c>
      <c r="K32" s="21">
        <v>1459.25</v>
      </c>
      <c r="L32" s="21">
        <v>1497.45</v>
      </c>
      <c r="M32" s="21">
        <v>1530.94</v>
      </c>
      <c r="N32" s="21">
        <v>1500.86</v>
      </c>
      <c r="O32" s="21">
        <v>1558.14</v>
      </c>
      <c r="P32" s="21">
        <v>1639.67</v>
      </c>
      <c r="Q32" s="21">
        <v>1569.44</v>
      </c>
      <c r="R32" s="21">
        <v>1529.11</v>
      </c>
      <c r="S32" s="21">
        <v>1485.06</v>
      </c>
      <c r="T32" s="21">
        <v>1415.07</v>
      </c>
      <c r="U32" s="21">
        <v>1345.53</v>
      </c>
      <c r="V32" s="21">
        <v>1337.94</v>
      </c>
      <c r="W32" s="21">
        <v>1373.78</v>
      </c>
      <c r="X32" s="21">
        <v>1334.6</v>
      </c>
      <c r="Y32" s="21">
        <v>1275.71</v>
      </c>
    </row>
    <row r="33" spans="1:25" x14ac:dyDescent="0.25">
      <c r="A33" s="22">
        <v>11</v>
      </c>
      <c r="B33" s="21">
        <v>1055.5</v>
      </c>
      <c r="C33" s="21">
        <v>966.32</v>
      </c>
      <c r="D33" s="21">
        <v>876.71</v>
      </c>
      <c r="E33" s="21">
        <v>792.08</v>
      </c>
      <c r="F33" s="21">
        <v>773.35</v>
      </c>
      <c r="G33" s="21">
        <v>877.19</v>
      </c>
      <c r="H33" s="21">
        <v>1000.32</v>
      </c>
      <c r="I33" s="21">
        <v>1222.4000000000001</v>
      </c>
      <c r="J33" s="21">
        <v>1279.33</v>
      </c>
      <c r="K33" s="21">
        <v>1407.02</v>
      </c>
      <c r="L33" s="21">
        <v>1429.77</v>
      </c>
      <c r="M33" s="21">
        <v>1492.76</v>
      </c>
      <c r="N33" s="21">
        <v>1456.15</v>
      </c>
      <c r="O33" s="21">
        <v>1454.43</v>
      </c>
      <c r="P33" s="21">
        <v>1536.28</v>
      </c>
      <c r="Q33" s="21">
        <v>1527.47</v>
      </c>
      <c r="R33" s="21">
        <v>1498.41</v>
      </c>
      <c r="S33" s="21">
        <v>1495.07</v>
      </c>
      <c r="T33" s="21">
        <v>1466.68</v>
      </c>
      <c r="U33" s="21">
        <v>1374.6</v>
      </c>
      <c r="V33" s="21">
        <v>1377.68</v>
      </c>
      <c r="W33" s="21">
        <v>1426.13</v>
      </c>
      <c r="X33" s="21">
        <v>1326.55</v>
      </c>
      <c r="Y33" s="21">
        <v>1229.51</v>
      </c>
    </row>
    <row r="34" spans="1:25" x14ac:dyDescent="0.25">
      <c r="A34" s="22">
        <v>12</v>
      </c>
      <c r="B34" s="21">
        <v>1011.04</v>
      </c>
      <c r="C34" s="21">
        <v>901.41</v>
      </c>
      <c r="D34" s="21">
        <v>819</v>
      </c>
      <c r="E34" s="21">
        <v>755.32</v>
      </c>
      <c r="F34" s="21">
        <v>744.79</v>
      </c>
      <c r="G34" s="21">
        <v>874.08</v>
      </c>
      <c r="H34" s="21">
        <v>995.47</v>
      </c>
      <c r="I34" s="21">
        <v>1203.8699999999999</v>
      </c>
      <c r="J34" s="21">
        <v>1222.3699999999999</v>
      </c>
      <c r="K34" s="21">
        <v>1379.09</v>
      </c>
      <c r="L34" s="21">
        <v>1409.96</v>
      </c>
      <c r="M34" s="21">
        <v>1429.53</v>
      </c>
      <c r="N34" s="21">
        <v>1396.13</v>
      </c>
      <c r="O34" s="21">
        <v>1413.36</v>
      </c>
      <c r="P34" s="21">
        <v>1452.96</v>
      </c>
      <c r="Q34" s="21">
        <v>1441.48</v>
      </c>
      <c r="R34" s="21">
        <v>1428.91</v>
      </c>
      <c r="S34" s="21">
        <v>1408.81</v>
      </c>
      <c r="T34" s="21">
        <v>1363.31</v>
      </c>
      <c r="U34" s="21">
        <v>1241.83</v>
      </c>
      <c r="V34" s="21">
        <v>1293.49</v>
      </c>
      <c r="W34" s="21">
        <v>1407.23</v>
      </c>
      <c r="X34" s="21">
        <v>1413.45</v>
      </c>
      <c r="Y34" s="21">
        <v>1305.72</v>
      </c>
    </row>
    <row r="35" spans="1:25" x14ac:dyDescent="0.25">
      <c r="A35" s="22">
        <v>13</v>
      </c>
      <c r="B35" s="21">
        <v>1168.31</v>
      </c>
      <c r="C35" s="21">
        <v>1061.46</v>
      </c>
      <c r="D35" s="21">
        <v>967.57</v>
      </c>
      <c r="E35" s="21">
        <v>914.27</v>
      </c>
      <c r="F35" s="21">
        <v>880.85</v>
      </c>
      <c r="G35" s="21">
        <v>921.01</v>
      </c>
      <c r="H35" s="21">
        <v>935.26</v>
      </c>
      <c r="I35" s="21">
        <v>1091.9100000000001</v>
      </c>
      <c r="J35" s="21">
        <v>1289.1500000000001</v>
      </c>
      <c r="K35" s="21">
        <v>1403.27</v>
      </c>
      <c r="L35" s="21">
        <v>1368.35</v>
      </c>
      <c r="M35" s="21">
        <v>1390.35</v>
      </c>
      <c r="N35" s="21">
        <v>1399.34</v>
      </c>
      <c r="O35" s="21">
        <v>1412.6</v>
      </c>
      <c r="P35" s="21">
        <v>1433.08</v>
      </c>
      <c r="Q35" s="21">
        <v>1409.87</v>
      </c>
      <c r="R35" s="21">
        <v>1397.92</v>
      </c>
      <c r="S35" s="21">
        <v>1379.6</v>
      </c>
      <c r="T35" s="21">
        <v>1375.84</v>
      </c>
      <c r="U35" s="21">
        <v>1366.47</v>
      </c>
      <c r="V35" s="21">
        <v>1335.74</v>
      </c>
      <c r="W35" s="21">
        <v>1346.81</v>
      </c>
      <c r="X35" s="21">
        <v>1405.24</v>
      </c>
      <c r="Y35" s="21">
        <v>1301.77</v>
      </c>
    </row>
    <row r="36" spans="1:25" x14ac:dyDescent="0.25">
      <c r="A36" s="22">
        <v>14</v>
      </c>
      <c r="B36" s="21">
        <v>1140.05</v>
      </c>
      <c r="C36" s="21">
        <v>986.78</v>
      </c>
      <c r="D36" s="21">
        <v>923.13</v>
      </c>
      <c r="E36" s="21">
        <v>877.42</v>
      </c>
      <c r="F36" s="21">
        <v>822.5</v>
      </c>
      <c r="G36" s="21">
        <v>862.63</v>
      </c>
      <c r="H36" s="21">
        <v>856.9</v>
      </c>
      <c r="I36" s="21">
        <v>913.4</v>
      </c>
      <c r="J36" s="21">
        <v>1141.67</v>
      </c>
      <c r="K36" s="21">
        <v>1253.48</v>
      </c>
      <c r="L36" s="21">
        <v>1270.69</v>
      </c>
      <c r="M36" s="21">
        <v>1286.49</v>
      </c>
      <c r="N36" s="21">
        <v>1282.01</v>
      </c>
      <c r="O36" s="21">
        <v>1286.8</v>
      </c>
      <c r="P36" s="21">
        <v>1289.22</v>
      </c>
      <c r="Q36" s="21">
        <v>1278.27</v>
      </c>
      <c r="R36" s="21">
        <v>1276.8699999999999</v>
      </c>
      <c r="S36" s="21">
        <v>1232.27</v>
      </c>
      <c r="T36" s="21">
        <v>1192.78</v>
      </c>
      <c r="U36" s="21">
        <v>1180.67</v>
      </c>
      <c r="V36" s="21">
        <v>1225.05</v>
      </c>
      <c r="W36" s="21">
        <v>1252.0899999999999</v>
      </c>
      <c r="X36" s="21">
        <v>1315.69</v>
      </c>
      <c r="Y36" s="21">
        <v>1236.6500000000001</v>
      </c>
    </row>
    <row r="37" spans="1:25" x14ac:dyDescent="0.25">
      <c r="A37" s="22">
        <v>15</v>
      </c>
      <c r="B37" s="21">
        <v>1043.53</v>
      </c>
      <c r="C37" s="21">
        <v>943.14</v>
      </c>
      <c r="D37" s="21">
        <v>895.4</v>
      </c>
      <c r="E37" s="21">
        <v>808.26</v>
      </c>
      <c r="F37" s="21">
        <v>790.09</v>
      </c>
      <c r="G37" s="21">
        <v>876.93</v>
      </c>
      <c r="H37" s="21">
        <v>950.96</v>
      </c>
      <c r="I37" s="21">
        <v>1196.25</v>
      </c>
      <c r="J37" s="21">
        <v>1256.78</v>
      </c>
      <c r="K37" s="21">
        <v>1272.1099999999999</v>
      </c>
      <c r="L37" s="21">
        <v>1300.2</v>
      </c>
      <c r="M37" s="21">
        <v>1304.6400000000001</v>
      </c>
      <c r="N37" s="21">
        <v>1283.3800000000001</v>
      </c>
      <c r="O37" s="21">
        <v>1293.06</v>
      </c>
      <c r="P37" s="21">
        <v>1374.89</v>
      </c>
      <c r="Q37" s="21">
        <v>1344.13</v>
      </c>
      <c r="R37" s="21">
        <v>1287.0899999999999</v>
      </c>
      <c r="S37" s="21">
        <v>1246.8</v>
      </c>
      <c r="T37" s="21">
        <v>1250.5899999999999</v>
      </c>
      <c r="U37" s="21">
        <v>1247.68</v>
      </c>
      <c r="V37" s="21">
        <v>1246.71</v>
      </c>
      <c r="W37" s="21">
        <v>1252.18</v>
      </c>
      <c r="X37" s="21">
        <v>1268.6300000000001</v>
      </c>
      <c r="Y37" s="21">
        <v>1155.4100000000001</v>
      </c>
    </row>
    <row r="38" spans="1:25" x14ac:dyDescent="0.25">
      <c r="A38" s="22">
        <v>16</v>
      </c>
      <c r="B38" s="21">
        <v>966.84</v>
      </c>
      <c r="C38" s="21">
        <v>848.5</v>
      </c>
      <c r="D38" s="21">
        <v>791.13</v>
      </c>
      <c r="E38" s="21">
        <v>751.55</v>
      </c>
      <c r="F38" s="21">
        <v>756.33</v>
      </c>
      <c r="G38" s="21">
        <v>836.2</v>
      </c>
      <c r="H38" s="21">
        <v>973.07</v>
      </c>
      <c r="I38" s="21">
        <v>1150.68</v>
      </c>
      <c r="J38" s="21">
        <v>1244.1099999999999</v>
      </c>
      <c r="K38" s="21">
        <v>1266.05</v>
      </c>
      <c r="L38" s="21">
        <v>1289.93</v>
      </c>
      <c r="M38" s="21">
        <v>1300.19</v>
      </c>
      <c r="N38" s="21">
        <v>1286.75</v>
      </c>
      <c r="O38" s="21">
        <v>1288.8699999999999</v>
      </c>
      <c r="P38" s="21">
        <v>1318.84</v>
      </c>
      <c r="Q38" s="21">
        <v>1307.1500000000001</v>
      </c>
      <c r="R38" s="21">
        <v>1311.57</v>
      </c>
      <c r="S38" s="21">
        <v>1281.5</v>
      </c>
      <c r="T38" s="21">
        <v>1272.67</v>
      </c>
      <c r="U38" s="21">
        <v>1225.77</v>
      </c>
      <c r="V38" s="21">
        <v>1243.26</v>
      </c>
      <c r="W38" s="21">
        <v>1257.82</v>
      </c>
      <c r="X38" s="21">
        <v>1276.1099999999999</v>
      </c>
      <c r="Y38" s="21">
        <v>1132.27</v>
      </c>
    </row>
    <row r="39" spans="1:25" x14ac:dyDescent="0.25">
      <c r="A39" s="22">
        <v>17</v>
      </c>
      <c r="B39" s="21">
        <v>997.82</v>
      </c>
      <c r="C39" s="21">
        <v>883.43</v>
      </c>
      <c r="D39" s="21">
        <v>815.48</v>
      </c>
      <c r="E39" s="21">
        <v>765.92</v>
      </c>
      <c r="F39" s="21">
        <v>758.8</v>
      </c>
      <c r="G39" s="21">
        <v>860.06</v>
      </c>
      <c r="H39" s="21">
        <v>975.48</v>
      </c>
      <c r="I39" s="21">
        <v>1205.83</v>
      </c>
      <c r="J39" s="21">
        <v>1238.0899999999999</v>
      </c>
      <c r="K39" s="21">
        <v>1331.41</v>
      </c>
      <c r="L39" s="21">
        <v>1370.52</v>
      </c>
      <c r="M39" s="21">
        <v>1429.32</v>
      </c>
      <c r="N39" s="21">
        <v>1413.04</v>
      </c>
      <c r="O39" s="21">
        <v>1400.91</v>
      </c>
      <c r="P39" s="21">
        <v>1475.36</v>
      </c>
      <c r="Q39" s="21">
        <v>1410.83</v>
      </c>
      <c r="R39" s="21">
        <v>1396.12</v>
      </c>
      <c r="S39" s="21">
        <v>1336.51</v>
      </c>
      <c r="T39" s="21">
        <v>1306.8499999999999</v>
      </c>
      <c r="U39" s="21">
        <v>1296.78</v>
      </c>
      <c r="V39" s="21">
        <v>1308.0899999999999</v>
      </c>
      <c r="W39" s="21">
        <v>1314.54</v>
      </c>
      <c r="X39" s="21">
        <v>1290.47</v>
      </c>
      <c r="Y39" s="21">
        <v>1141.57</v>
      </c>
    </row>
    <row r="40" spans="1:25" x14ac:dyDescent="0.25">
      <c r="A40" s="22">
        <v>18</v>
      </c>
      <c r="B40" s="21">
        <v>999.05</v>
      </c>
      <c r="C40" s="21">
        <v>864.31</v>
      </c>
      <c r="D40" s="21">
        <v>800.16</v>
      </c>
      <c r="E40" s="21">
        <v>752.94</v>
      </c>
      <c r="F40" s="21">
        <v>742.67</v>
      </c>
      <c r="G40" s="21">
        <v>821.69</v>
      </c>
      <c r="H40" s="21">
        <v>968.71</v>
      </c>
      <c r="I40" s="21">
        <v>1220.45</v>
      </c>
      <c r="J40" s="21">
        <v>1260.47</v>
      </c>
      <c r="K40" s="21">
        <v>1312.89</v>
      </c>
      <c r="L40" s="21">
        <v>1366.07</v>
      </c>
      <c r="M40" s="21">
        <v>1387.6</v>
      </c>
      <c r="N40" s="21">
        <v>1345.72</v>
      </c>
      <c r="O40" s="21">
        <v>1364.67</v>
      </c>
      <c r="P40" s="21">
        <v>1488.62</v>
      </c>
      <c r="Q40" s="21">
        <v>1481.4</v>
      </c>
      <c r="R40" s="21">
        <v>1468.96</v>
      </c>
      <c r="S40" s="21">
        <v>1399.66</v>
      </c>
      <c r="T40" s="21">
        <v>1360.13</v>
      </c>
      <c r="U40" s="21">
        <v>1310.58</v>
      </c>
      <c r="V40" s="21">
        <v>1306.8399999999999</v>
      </c>
      <c r="W40" s="21">
        <v>1324.25</v>
      </c>
      <c r="X40" s="21">
        <v>1304.3</v>
      </c>
      <c r="Y40" s="21">
        <v>1235.07</v>
      </c>
    </row>
    <row r="41" spans="1:25" x14ac:dyDescent="0.25">
      <c r="A41" s="22">
        <v>19</v>
      </c>
      <c r="B41" s="21">
        <v>1273.95</v>
      </c>
      <c r="C41" s="21">
        <v>1156.29</v>
      </c>
      <c r="D41" s="21">
        <v>1040.48</v>
      </c>
      <c r="E41" s="21">
        <v>928.54</v>
      </c>
      <c r="F41" s="21">
        <v>927.37</v>
      </c>
      <c r="G41" s="21">
        <v>1035.1199999999999</v>
      </c>
      <c r="H41" s="21">
        <v>1184.27</v>
      </c>
      <c r="I41" s="21">
        <v>1345.87</v>
      </c>
      <c r="J41" s="21">
        <v>1510.88</v>
      </c>
      <c r="K41" s="21">
        <v>1723.57</v>
      </c>
      <c r="L41" s="21">
        <v>1801.05</v>
      </c>
      <c r="M41" s="21">
        <v>1815.43</v>
      </c>
      <c r="N41" s="21">
        <v>1769.42</v>
      </c>
      <c r="O41" s="21">
        <v>1804.9</v>
      </c>
      <c r="P41" s="21">
        <v>1866.11</v>
      </c>
      <c r="Q41" s="21">
        <v>1836.52</v>
      </c>
      <c r="R41" s="21">
        <v>1822.79</v>
      </c>
      <c r="S41" s="21">
        <v>1807.27</v>
      </c>
      <c r="T41" s="21">
        <v>1757.55</v>
      </c>
      <c r="U41" s="21">
        <v>1677.29</v>
      </c>
      <c r="V41" s="21">
        <v>1735.86</v>
      </c>
      <c r="W41" s="21">
        <v>1861.56</v>
      </c>
      <c r="X41" s="21">
        <v>1696.26</v>
      </c>
      <c r="Y41" s="21">
        <v>1501.84</v>
      </c>
    </row>
    <row r="42" spans="1:25" x14ac:dyDescent="0.25">
      <c r="A42" s="22">
        <v>20</v>
      </c>
      <c r="B42" s="21">
        <v>1349.31</v>
      </c>
      <c r="C42" s="21">
        <v>1285.74</v>
      </c>
      <c r="D42" s="21">
        <v>1216.24</v>
      </c>
      <c r="E42" s="21">
        <v>1158.1500000000001</v>
      </c>
      <c r="F42" s="21">
        <v>1050.3599999999999</v>
      </c>
      <c r="G42" s="21">
        <v>1162.1400000000001</v>
      </c>
      <c r="H42" s="21">
        <v>1118.96</v>
      </c>
      <c r="I42" s="21">
        <v>1305.5</v>
      </c>
      <c r="J42" s="21">
        <v>1476.27</v>
      </c>
      <c r="K42" s="21">
        <v>1583.36</v>
      </c>
      <c r="L42" s="21">
        <v>1766.16</v>
      </c>
      <c r="M42" s="21">
        <v>1841.14</v>
      </c>
      <c r="N42" s="21">
        <v>1812.42</v>
      </c>
      <c r="O42" s="21">
        <v>1889.46</v>
      </c>
      <c r="P42" s="21">
        <v>2013.81</v>
      </c>
      <c r="Q42" s="21">
        <v>1999.13</v>
      </c>
      <c r="R42" s="21">
        <v>1863.47</v>
      </c>
      <c r="S42" s="21">
        <v>1832.56</v>
      </c>
      <c r="T42" s="21">
        <v>1804.24</v>
      </c>
      <c r="U42" s="21">
        <v>1799.1</v>
      </c>
      <c r="V42" s="21">
        <v>1724.9</v>
      </c>
      <c r="W42" s="21">
        <v>2005.46</v>
      </c>
      <c r="X42" s="21">
        <v>1796.52</v>
      </c>
      <c r="Y42" s="21">
        <v>1690.37</v>
      </c>
    </row>
    <row r="43" spans="1:25" x14ac:dyDescent="0.25">
      <c r="A43" s="22">
        <v>21</v>
      </c>
      <c r="B43" s="21">
        <v>1278.8699999999999</v>
      </c>
      <c r="C43" s="21">
        <v>1165.21</v>
      </c>
      <c r="D43" s="21">
        <v>1016.87</v>
      </c>
      <c r="E43" s="21">
        <v>912.47</v>
      </c>
      <c r="F43" s="21">
        <v>880.67</v>
      </c>
      <c r="G43" s="21">
        <v>914.56</v>
      </c>
      <c r="H43" s="21">
        <v>909.94</v>
      </c>
      <c r="I43" s="21">
        <v>1025.6400000000001</v>
      </c>
      <c r="J43" s="21">
        <v>1314.86</v>
      </c>
      <c r="K43" s="21">
        <v>1380.96</v>
      </c>
      <c r="L43" s="21">
        <v>1375.94</v>
      </c>
      <c r="M43" s="21">
        <v>1434.81</v>
      </c>
      <c r="N43" s="21">
        <v>1448.9</v>
      </c>
      <c r="O43" s="21">
        <v>1465.17</v>
      </c>
      <c r="P43" s="21">
        <v>1460.43</v>
      </c>
      <c r="Q43" s="21">
        <v>1454.26</v>
      </c>
      <c r="R43" s="21">
        <v>1457.89</v>
      </c>
      <c r="S43" s="21">
        <v>1371.63</v>
      </c>
      <c r="T43" s="21">
        <v>1363.51</v>
      </c>
      <c r="U43" s="21">
        <v>1361.5</v>
      </c>
      <c r="V43" s="21">
        <v>1358.05</v>
      </c>
      <c r="W43" s="21">
        <v>1440.55</v>
      </c>
      <c r="X43" s="21">
        <v>1566.97</v>
      </c>
      <c r="Y43" s="21">
        <v>1468.62</v>
      </c>
    </row>
    <row r="44" spans="1:25" x14ac:dyDescent="0.25">
      <c r="A44" s="22">
        <v>22</v>
      </c>
      <c r="B44" s="21">
        <v>1015.19</v>
      </c>
      <c r="C44" s="21">
        <v>834.98</v>
      </c>
      <c r="D44" s="21">
        <v>787.09</v>
      </c>
      <c r="E44" s="21">
        <v>749.66</v>
      </c>
      <c r="F44" s="21">
        <v>753.18</v>
      </c>
      <c r="G44" s="21">
        <v>810.24</v>
      </c>
      <c r="H44" s="21">
        <v>895.31</v>
      </c>
      <c r="I44" s="21">
        <v>1098.67</v>
      </c>
      <c r="J44" s="21">
        <v>1117.98</v>
      </c>
      <c r="K44" s="21">
        <v>1317.91</v>
      </c>
      <c r="L44" s="21">
        <v>1380.89</v>
      </c>
      <c r="M44" s="21">
        <v>1401.96</v>
      </c>
      <c r="N44" s="21">
        <v>1372.08</v>
      </c>
      <c r="O44" s="21">
        <v>1390.43</v>
      </c>
      <c r="P44" s="21">
        <v>1446.3</v>
      </c>
      <c r="Q44" s="21">
        <v>1425.71</v>
      </c>
      <c r="R44" s="21">
        <v>1394.77</v>
      </c>
      <c r="S44" s="21">
        <v>1374.87</v>
      </c>
      <c r="T44" s="21">
        <v>1271.69</v>
      </c>
      <c r="U44" s="21">
        <v>1157.71</v>
      </c>
      <c r="V44" s="21">
        <v>1264.5</v>
      </c>
      <c r="W44" s="21">
        <v>1377.56</v>
      </c>
      <c r="X44" s="21">
        <v>1332.11</v>
      </c>
      <c r="Y44" s="21">
        <v>1239.44</v>
      </c>
    </row>
    <row r="45" spans="1:25" x14ac:dyDescent="0.25">
      <c r="A45" s="22">
        <v>23</v>
      </c>
      <c r="B45" s="21">
        <v>1001.3</v>
      </c>
      <c r="C45" s="21">
        <v>899.26</v>
      </c>
      <c r="D45" s="21">
        <v>826.19</v>
      </c>
      <c r="E45" s="21">
        <v>785.75</v>
      </c>
      <c r="F45" s="21">
        <v>801.95</v>
      </c>
      <c r="G45" s="21">
        <v>840.12</v>
      </c>
      <c r="H45" s="21">
        <v>1000.54</v>
      </c>
      <c r="I45" s="21">
        <v>1191.6400000000001</v>
      </c>
      <c r="J45" s="21">
        <v>1315.21</v>
      </c>
      <c r="K45" s="21">
        <v>1432.12</v>
      </c>
      <c r="L45" s="21">
        <v>1451.38</v>
      </c>
      <c r="M45" s="21">
        <v>1580.63</v>
      </c>
      <c r="N45" s="21">
        <v>1532.17</v>
      </c>
      <c r="O45" s="21">
        <v>1573.64</v>
      </c>
      <c r="P45" s="21">
        <v>1625.17</v>
      </c>
      <c r="Q45" s="21">
        <v>1621.09</v>
      </c>
      <c r="R45" s="21">
        <v>1606.04</v>
      </c>
      <c r="S45" s="21">
        <v>1592.64</v>
      </c>
      <c r="T45" s="21">
        <v>1508.28</v>
      </c>
      <c r="U45" s="21">
        <v>1437.07</v>
      </c>
      <c r="V45" s="21">
        <v>1446.93</v>
      </c>
      <c r="W45" s="21">
        <v>1455.95</v>
      </c>
      <c r="X45" s="21">
        <v>1433.02</v>
      </c>
      <c r="Y45" s="21">
        <v>1356.96</v>
      </c>
    </row>
    <row r="46" spans="1:25" x14ac:dyDescent="0.25">
      <c r="A46" s="22">
        <v>24</v>
      </c>
      <c r="B46" s="21">
        <v>1064.2</v>
      </c>
      <c r="C46" s="21">
        <v>964.87</v>
      </c>
      <c r="D46" s="21">
        <v>924.57</v>
      </c>
      <c r="E46" s="21">
        <v>881.42</v>
      </c>
      <c r="F46" s="21">
        <v>860.91</v>
      </c>
      <c r="G46" s="21">
        <v>911.93</v>
      </c>
      <c r="H46" s="21">
        <v>1049.68</v>
      </c>
      <c r="I46" s="21">
        <v>1191.57</v>
      </c>
      <c r="J46" s="21">
        <v>1353.44</v>
      </c>
      <c r="K46" s="21">
        <v>1475.39</v>
      </c>
      <c r="L46" s="21">
        <v>1556.99</v>
      </c>
      <c r="M46" s="21">
        <v>1594.23</v>
      </c>
      <c r="N46" s="21">
        <v>1542.29</v>
      </c>
      <c r="O46" s="21">
        <v>1556.62</v>
      </c>
      <c r="P46" s="21">
        <v>1638.42</v>
      </c>
      <c r="Q46" s="21">
        <v>1615.99</v>
      </c>
      <c r="R46" s="21">
        <v>1596.58</v>
      </c>
      <c r="S46" s="21">
        <v>1592.04</v>
      </c>
      <c r="T46" s="21">
        <v>1551.08</v>
      </c>
      <c r="U46" s="21">
        <v>1453.81</v>
      </c>
      <c r="V46" s="21">
        <v>1466.5</v>
      </c>
      <c r="W46" s="21">
        <v>1561.04</v>
      </c>
      <c r="X46" s="21">
        <v>1454.99</v>
      </c>
      <c r="Y46" s="21">
        <v>1374.35</v>
      </c>
    </row>
    <row r="47" spans="1:25" x14ac:dyDescent="0.25">
      <c r="A47" s="22">
        <v>25</v>
      </c>
      <c r="B47" s="21">
        <v>1043.67</v>
      </c>
      <c r="C47" s="21">
        <v>942.33</v>
      </c>
      <c r="D47" s="21">
        <v>887.32</v>
      </c>
      <c r="E47" s="21">
        <v>836.02</v>
      </c>
      <c r="F47" s="21">
        <v>840.85</v>
      </c>
      <c r="G47" s="21">
        <v>927.36</v>
      </c>
      <c r="H47" s="21">
        <v>1042.72</v>
      </c>
      <c r="I47" s="21">
        <v>1177.18</v>
      </c>
      <c r="J47" s="21">
        <v>1415.47</v>
      </c>
      <c r="K47" s="21">
        <v>1502.02</v>
      </c>
      <c r="L47" s="21">
        <v>1560.65</v>
      </c>
      <c r="M47" s="21">
        <v>1580.76</v>
      </c>
      <c r="N47" s="21">
        <v>1520.32</v>
      </c>
      <c r="O47" s="21">
        <v>1553.35</v>
      </c>
      <c r="P47" s="21">
        <v>1660.47</v>
      </c>
      <c r="Q47" s="21">
        <v>1634.23</v>
      </c>
      <c r="R47" s="21">
        <v>1609.79</v>
      </c>
      <c r="S47" s="21">
        <v>1607.54</v>
      </c>
      <c r="T47" s="21">
        <v>1538.31</v>
      </c>
      <c r="U47" s="21">
        <v>1460.55</v>
      </c>
      <c r="V47" s="21">
        <v>1465.29</v>
      </c>
      <c r="W47" s="21">
        <v>1490.94</v>
      </c>
      <c r="X47" s="21">
        <v>1424.3</v>
      </c>
      <c r="Y47" s="21">
        <v>1161.5899999999999</v>
      </c>
    </row>
    <row r="48" spans="1:25" x14ac:dyDescent="0.25">
      <c r="A48" s="22">
        <v>26</v>
      </c>
      <c r="B48" s="21">
        <v>976.78</v>
      </c>
      <c r="C48" s="21">
        <v>876.27</v>
      </c>
      <c r="D48" s="21">
        <v>795.71</v>
      </c>
      <c r="E48" s="21">
        <v>785.53</v>
      </c>
      <c r="F48" s="21">
        <v>778.75</v>
      </c>
      <c r="G48" s="21">
        <v>836.49</v>
      </c>
      <c r="H48" s="21">
        <v>1011.93</v>
      </c>
      <c r="I48" s="21">
        <v>1170.26</v>
      </c>
      <c r="J48" s="21">
        <v>1369.27</v>
      </c>
      <c r="K48" s="21">
        <v>1478.58</v>
      </c>
      <c r="L48" s="21">
        <v>1593.79</v>
      </c>
      <c r="M48" s="21">
        <v>1623.66</v>
      </c>
      <c r="N48" s="21">
        <v>1593.38</v>
      </c>
      <c r="O48" s="21">
        <v>1598.05</v>
      </c>
      <c r="P48" s="21">
        <v>1661.58</v>
      </c>
      <c r="Q48" s="21">
        <v>1642.11</v>
      </c>
      <c r="R48" s="21">
        <v>1625.93</v>
      </c>
      <c r="S48" s="21">
        <v>1557.05</v>
      </c>
      <c r="T48" s="21">
        <v>1476.63</v>
      </c>
      <c r="U48" s="21">
        <v>1434.18</v>
      </c>
      <c r="V48" s="21">
        <v>1437.4</v>
      </c>
      <c r="W48" s="21">
        <v>1449.01</v>
      </c>
      <c r="X48" s="21">
        <v>1432.11</v>
      </c>
      <c r="Y48" s="21">
        <v>1290.5</v>
      </c>
    </row>
    <row r="49" spans="1:25" x14ac:dyDescent="0.25">
      <c r="A49" s="22">
        <v>27</v>
      </c>
      <c r="B49" s="21">
        <v>1252.8</v>
      </c>
      <c r="C49" s="21">
        <v>1131.54</v>
      </c>
      <c r="D49" s="21">
        <v>1020.31</v>
      </c>
      <c r="E49" s="21">
        <v>940.2</v>
      </c>
      <c r="F49" s="21">
        <v>900.53</v>
      </c>
      <c r="G49" s="21">
        <v>950.85</v>
      </c>
      <c r="H49" s="21">
        <v>1011.48</v>
      </c>
      <c r="I49" s="21">
        <v>1157.1300000000001</v>
      </c>
      <c r="J49" s="21">
        <v>1369.43</v>
      </c>
      <c r="K49" s="21">
        <v>1500.55</v>
      </c>
      <c r="L49" s="21">
        <v>1490.45</v>
      </c>
      <c r="M49" s="21">
        <v>1510.55</v>
      </c>
      <c r="N49" s="21">
        <v>1495.16</v>
      </c>
      <c r="O49" s="21">
        <v>1494.56</v>
      </c>
      <c r="P49" s="21">
        <v>1573.09</v>
      </c>
      <c r="Q49" s="21">
        <v>1570.06</v>
      </c>
      <c r="R49" s="21">
        <v>1529.22</v>
      </c>
      <c r="S49" s="21">
        <v>1476.3</v>
      </c>
      <c r="T49" s="21">
        <v>1436.81</v>
      </c>
      <c r="U49" s="21">
        <v>1435.07</v>
      </c>
      <c r="V49" s="21">
        <v>1431.99</v>
      </c>
      <c r="W49" s="21">
        <v>1465.85</v>
      </c>
      <c r="X49" s="21">
        <v>1496.1</v>
      </c>
      <c r="Y49" s="21">
        <v>1419.68</v>
      </c>
    </row>
    <row r="50" spans="1:25" x14ac:dyDescent="0.25">
      <c r="A50" s="22">
        <v>28</v>
      </c>
      <c r="B50" s="21">
        <v>1206.74</v>
      </c>
      <c r="C50" s="21">
        <v>1112.81</v>
      </c>
      <c r="D50" s="21">
        <v>1008.75</v>
      </c>
      <c r="E50" s="21">
        <v>949.87</v>
      </c>
      <c r="F50" s="21">
        <v>898.37</v>
      </c>
      <c r="G50" s="21">
        <v>950.35</v>
      </c>
      <c r="H50" s="21">
        <v>971.22</v>
      </c>
      <c r="I50" s="21">
        <v>1165.47</v>
      </c>
      <c r="J50" s="21">
        <v>1328.91</v>
      </c>
      <c r="K50" s="21">
        <v>1422.43</v>
      </c>
      <c r="L50" s="21">
        <v>1496.21</v>
      </c>
      <c r="M50" s="21">
        <v>1501.38</v>
      </c>
      <c r="N50" s="21">
        <v>1495.88</v>
      </c>
      <c r="O50" s="21">
        <v>1507.29</v>
      </c>
      <c r="P50" s="21">
        <v>1480.12</v>
      </c>
      <c r="Q50" s="21">
        <v>1488.13</v>
      </c>
      <c r="R50" s="21">
        <v>1469</v>
      </c>
      <c r="S50" s="21">
        <v>1400.86</v>
      </c>
      <c r="T50" s="21">
        <v>1392.53</v>
      </c>
      <c r="U50" s="21">
        <v>1384.77</v>
      </c>
      <c r="V50" s="21">
        <v>1391.04</v>
      </c>
      <c r="W50" s="21">
        <v>1408.94</v>
      </c>
      <c r="X50" s="21">
        <v>1459.52</v>
      </c>
      <c r="Y50" s="21">
        <v>1385.3</v>
      </c>
    </row>
    <row r="51" spans="1:25" x14ac:dyDescent="0.25">
      <c r="A51" s="22">
        <v>29</v>
      </c>
      <c r="B51" s="21">
        <v>1036.67</v>
      </c>
      <c r="C51" s="21">
        <v>973.02</v>
      </c>
      <c r="D51" s="21">
        <v>880.27</v>
      </c>
      <c r="E51" s="21">
        <v>826.76</v>
      </c>
      <c r="F51" s="21">
        <v>808.18</v>
      </c>
      <c r="G51" s="21">
        <v>897.78</v>
      </c>
      <c r="H51" s="21">
        <v>1015.43</v>
      </c>
      <c r="I51" s="21">
        <v>1161.83</v>
      </c>
      <c r="J51" s="21">
        <v>1271.8900000000001</v>
      </c>
      <c r="K51" s="21">
        <v>1280.98</v>
      </c>
      <c r="L51" s="21">
        <v>1296.67</v>
      </c>
      <c r="M51" s="21">
        <v>1314.68</v>
      </c>
      <c r="N51" s="21">
        <v>1288.05</v>
      </c>
      <c r="O51" s="21">
        <v>1296.8499999999999</v>
      </c>
      <c r="P51" s="21">
        <v>1414.98</v>
      </c>
      <c r="Q51" s="21">
        <v>1354.15</v>
      </c>
      <c r="R51" s="21">
        <v>1326.03</v>
      </c>
      <c r="S51" s="21">
        <v>1323.85</v>
      </c>
      <c r="T51" s="21">
        <v>1350.71</v>
      </c>
      <c r="U51" s="21">
        <v>1314.52</v>
      </c>
      <c r="V51" s="21">
        <v>1267.3</v>
      </c>
      <c r="W51" s="21">
        <v>1372.33</v>
      </c>
      <c r="X51" s="21">
        <v>1383.24</v>
      </c>
      <c r="Y51" s="21">
        <v>1173.98</v>
      </c>
    </row>
    <row r="52" spans="1:25" x14ac:dyDescent="0.25">
      <c r="A52" s="22">
        <v>30</v>
      </c>
      <c r="B52" s="21">
        <v>1001.45</v>
      </c>
      <c r="C52" s="21">
        <v>870.18</v>
      </c>
      <c r="D52" s="21">
        <v>774.38</v>
      </c>
      <c r="E52" s="21">
        <v>683.87</v>
      </c>
      <c r="F52" s="21">
        <v>755.12</v>
      </c>
      <c r="G52" s="21">
        <v>815.98</v>
      </c>
      <c r="H52" s="21">
        <v>1007.97</v>
      </c>
      <c r="I52" s="21">
        <v>1127.1199999999999</v>
      </c>
      <c r="J52" s="21">
        <v>1253.07</v>
      </c>
      <c r="K52" s="21">
        <v>1239.08</v>
      </c>
      <c r="L52" s="21">
        <v>1264.03</v>
      </c>
      <c r="M52" s="21">
        <v>1388.73</v>
      </c>
      <c r="N52" s="21">
        <v>1386.97</v>
      </c>
      <c r="O52" s="21">
        <v>1256.28</v>
      </c>
      <c r="P52" s="21">
        <v>1470.29</v>
      </c>
      <c r="Q52" s="21">
        <v>1436.23</v>
      </c>
      <c r="R52" s="21">
        <v>1416.78</v>
      </c>
      <c r="S52" s="21">
        <v>1437.75</v>
      </c>
      <c r="T52" s="21">
        <v>1431.81</v>
      </c>
      <c r="U52" s="21">
        <v>1324.71</v>
      </c>
      <c r="V52" s="21">
        <v>1321.08</v>
      </c>
      <c r="W52" s="21">
        <v>1389.77</v>
      </c>
      <c r="X52" s="21">
        <v>1387.31</v>
      </c>
      <c r="Y52" s="21">
        <v>1174.3900000000001</v>
      </c>
    </row>
    <row r="53" spans="1:25" x14ac:dyDescent="0.25">
      <c r="A53" s="22">
        <v>31</v>
      </c>
      <c r="B53" s="21">
        <v>1051.28</v>
      </c>
      <c r="C53" s="21">
        <v>963.41</v>
      </c>
      <c r="D53" s="21">
        <v>906.01</v>
      </c>
      <c r="E53" s="21">
        <v>858.47</v>
      </c>
      <c r="F53" s="21">
        <v>832.74</v>
      </c>
      <c r="G53" s="21">
        <v>933.01</v>
      </c>
      <c r="H53" s="21">
        <v>1154.05</v>
      </c>
      <c r="I53" s="21">
        <v>1176.4000000000001</v>
      </c>
      <c r="J53" s="21">
        <v>1308.2</v>
      </c>
      <c r="K53" s="21">
        <v>1448.79</v>
      </c>
      <c r="L53" s="21">
        <v>1508.35</v>
      </c>
      <c r="M53" s="21">
        <v>1515.01</v>
      </c>
      <c r="N53" s="21">
        <v>1494.99</v>
      </c>
      <c r="O53" s="21">
        <v>1508.26</v>
      </c>
      <c r="P53" s="21">
        <v>1550.37</v>
      </c>
      <c r="Q53" s="21">
        <v>1536.09</v>
      </c>
      <c r="R53" s="21">
        <v>1512.18</v>
      </c>
      <c r="S53" s="21">
        <v>1565.07</v>
      </c>
      <c r="T53" s="21">
        <v>1523.03</v>
      </c>
      <c r="U53" s="21">
        <v>1400.59</v>
      </c>
      <c r="V53" s="21">
        <v>1419.26</v>
      </c>
      <c r="W53" s="21">
        <v>1465.02</v>
      </c>
      <c r="X53" s="21">
        <v>1412.78</v>
      </c>
      <c r="Y53" s="21">
        <v>1124.68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6" t="s">
        <v>53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956.13</v>
      </c>
      <c r="C57" s="21">
        <v>800.02</v>
      </c>
      <c r="D57" s="21">
        <v>735.98</v>
      </c>
      <c r="E57" s="21">
        <v>675.8</v>
      </c>
      <c r="F57" s="21">
        <v>671.02</v>
      </c>
      <c r="G57" s="21">
        <v>736.43</v>
      </c>
      <c r="H57" s="21">
        <v>917.42</v>
      </c>
      <c r="I57" s="21">
        <v>1163.6500000000001</v>
      </c>
      <c r="J57" s="21">
        <v>1136.81</v>
      </c>
      <c r="K57" s="21">
        <v>1313.2</v>
      </c>
      <c r="L57" s="21">
        <v>1322.57</v>
      </c>
      <c r="M57" s="21">
        <v>1322.97</v>
      </c>
      <c r="N57" s="21">
        <v>1308.9000000000001</v>
      </c>
      <c r="O57" s="21">
        <v>1319.64</v>
      </c>
      <c r="P57" s="21">
        <v>1359.07</v>
      </c>
      <c r="Q57" s="21">
        <v>1334.28</v>
      </c>
      <c r="R57" s="21">
        <v>1302.1099999999999</v>
      </c>
      <c r="S57" s="21">
        <v>1254.48</v>
      </c>
      <c r="T57" s="21">
        <v>1199.6099999999999</v>
      </c>
      <c r="U57" s="21">
        <v>1181.8900000000001</v>
      </c>
      <c r="V57" s="21">
        <v>1175.03</v>
      </c>
      <c r="W57" s="21">
        <v>1270.71</v>
      </c>
      <c r="X57" s="21">
        <v>1250.6300000000001</v>
      </c>
      <c r="Y57" s="21">
        <v>1056.3599999999999</v>
      </c>
    </row>
    <row r="58" spans="1:25" x14ac:dyDescent="0.25">
      <c r="A58" s="22">
        <v>2</v>
      </c>
      <c r="B58" s="21">
        <v>947.2</v>
      </c>
      <c r="C58" s="21">
        <v>742.08</v>
      </c>
      <c r="D58" s="21">
        <v>704.27</v>
      </c>
      <c r="E58" s="21">
        <v>629.65</v>
      </c>
      <c r="F58" s="21">
        <v>705.27</v>
      </c>
      <c r="G58" s="21">
        <v>811.98</v>
      </c>
      <c r="H58" s="21">
        <v>1005.94</v>
      </c>
      <c r="I58" s="21">
        <v>1277.06</v>
      </c>
      <c r="J58" s="21">
        <v>1246.78</v>
      </c>
      <c r="K58" s="21">
        <v>1186.3599999999999</v>
      </c>
      <c r="L58" s="21">
        <v>1265.6600000000001</v>
      </c>
      <c r="M58" s="21">
        <v>1498.13</v>
      </c>
      <c r="N58" s="21">
        <v>1425.92</v>
      </c>
      <c r="O58" s="21">
        <v>1422.12</v>
      </c>
      <c r="P58" s="21">
        <v>1562.55</v>
      </c>
      <c r="Q58" s="21">
        <v>1552.6</v>
      </c>
      <c r="R58" s="21">
        <v>1533.03</v>
      </c>
      <c r="S58" s="21">
        <v>1440.77</v>
      </c>
      <c r="T58" s="21">
        <v>1345.9</v>
      </c>
      <c r="U58" s="21">
        <v>1292.27</v>
      </c>
      <c r="V58" s="21">
        <v>1286.48</v>
      </c>
      <c r="W58" s="21">
        <v>1331.45</v>
      </c>
      <c r="X58" s="21">
        <v>1321.66</v>
      </c>
      <c r="Y58" s="21">
        <v>1297.68</v>
      </c>
    </row>
    <row r="59" spans="1:25" x14ac:dyDescent="0.25">
      <c r="A59" s="22">
        <v>3</v>
      </c>
      <c r="B59" s="21">
        <v>1012.69</v>
      </c>
      <c r="C59" s="21">
        <v>843.67</v>
      </c>
      <c r="D59" s="21">
        <v>771.79</v>
      </c>
      <c r="E59" s="21">
        <v>710.94</v>
      </c>
      <c r="F59" s="21">
        <v>701.45</v>
      </c>
      <c r="G59" s="21">
        <v>765.08</v>
      </c>
      <c r="H59" s="21">
        <v>978.84</v>
      </c>
      <c r="I59" s="21">
        <v>1194.8900000000001</v>
      </c>
      <c r="J59" s="21">
        <v>1215.26</v>
      </c>
      <c r="K59" s="21">
        <v>1286.6300000000001</v>
      </c>
      <c r="L59" s="21">
        <v>1322.33</v>
      </c>
      <c r="M59" s="21">
        <v>1326.36</v>
      </c>
      <c r="N59" s="21">
        <v>1292.81</v>
      </c>
      <c r="O59" s="21">
        <v>1324.1</v>
      </c>
      <c r="P59" s="21">
        <v>1383.61</v>
      </c>
      <c r="Q59" s="21">
        <v>1348.4</v>
      </c>
      <c r="R59" s="21">
        <v>1329.96</v>
      </c>
      <c r="S59" s="21">
        <v>1318.51</v>
      </c>
      <c r="T59" s="21">
        <v>1284.8699999999999</v>
      </c>
      <c r="U59" s="21">
        <v>1231.33</v>
      </c>
      <c r="V59" s="21">
        <v>1224.23</v>
      </c>
      <c r="W59" s="21">
        <v>1256.53</v>
      </c>
      <c r="X59" s="21">
        <v>1285.26</v>
      </c>
      <c r="Y59" s="21">
        <v>1218.94</v>
      </c>
    </row>
    <row r="60" spans="1:25" x14ac:dyDescent="0.25">
      <c r="A60" s="22">
        <v>4</v>
      </c>
      <c r="B60" s="21">
        <v>968.56</v>
      </c>
      <c r="C60" s="21">
        <v>841.57</v>
      </c>
      <c r="D60" s="21">
        <v>768.94</v>
      </c>
      <c r="E60" s="21">
        <v>694.98</v>
      </c>
      <c r="F60" s="21">
        <v>697.66</v>
      </c>
      <c r="G60" s="21">
        <v>774.99</v>
      </c>
      <c r="H60" s="21">
        <v>911.77</v>
      </c>
      <c r="I60" s="21">
        <v>1118.67</v>
      </c>
      <c r="J60" s="21">
        <v>1176.3800000000001</v>
      </c>
      <c r="K60" s="21">
        <v>1277.43</v>
      </c>
      <c r="L60" s="21">
        <v>1311.42</v>
      </c>
      <c r="M60" s="21">
        <v>1410.95</v>
      </c>
      <c r="N60" s="21">
        <v>1352.36</v>
      </c>
      <c r="O60" s="21">
        <v>1244.51</v>
      </c>
      <c r="P60" s="21">
        <v>1298.82</v>
      </c>
      <c r="Q60" s="21">
        <v>1413.18</v>
      </c>
      <c r="R60" s="21">
        <v>1321.99</v>
      </c>
      <c r="S60" s="21">
        <v>1299.43</v>
      </c>
      <c r="T60" s="21">
        <v>1214.0899999999999</v>
      </c>
      <c r="U60" s="21">
        <v>1188.08</v>
      </c>
      <c r="V60" s="21">
        <v>1167.99</v>
      </c>
      <c r="W60" s="21">
        <v>1252.33</v>
      </c>
      <c r="X60" s="21">
        <v>1285.6600000000001</v>
      </c>
      <c r="Y60" s="21">
        <v>1173.6400000000001</v>
      </c>
    </row>
    <row r="61" spans="1:25" x14ac:dyDescent="0.25">
      <c r="A61" s="22">
        <v>5</v>
      </c>
      <c r="B61" s="21">
        <v>1032.73</v>
      </c>
      <c r="C61" s="21">
        <v>922.56</v>
      </c>
      <c r="D61" s="21">
        <v>807.97</v>
      </c>
      <c r="E61" s="21">
        <v>751.46</v>
      </c>
      <c r="F61" s="21">
        <v>727.63</v>
      </c>
      <c r="G61" s="21">
        <v>835.32</v>
      </c>
      <c r="H61" s="21">
        <v>992.78</v>
      </c>
      <c r="I61" s="21">
        <v>1274.02</v>
      </c>
      <c r="J61" s="21">
        <v>1338.77</v>
      </c>
      <c r="K61" s="21">
        <v>1461.38</v>
      </c>
      <c r="L61" s="21">
        <v>1527.01</v>
      </c>
      <c r="M61" s="21">
        <v>1563.55</v>
      </c>
      <c r="N61" s="21">
        <v>1536.8</v>
      </c>
      <c r="O61" s="21">
        <v>1547.86</v>
      </c>
      <c r="P61" s="21">
        <v>1630.94</v>
      </c>
      <c r="Q61" s="21">
        <v>1625.45</v>
      </c>
      <c r="R61" s="21">
        <v>1613.66</v>
      </c>
      <c r="S61" s="21">
        <v>1630.58</v>
      </c>
      <c r="T61" s="21">
        <v>1612.36</v>
      </c>
      <c r="U61" s="21">
        <v>1435.44</v>
      </c>
      <c r="V61" s="21">
        <v>1419.22</v>
      </c>
      <c r="W61" s="21">
        <v>1544.07</v>
      </c>
      <c r="X61" s="21">
        <v>1428.62</v>
      </c>
      <c r="Y61" s="21">
        <v>1325.79</v>
      </c>
    </row>
    <row r="62" spans="1:25" x14ac:dyDescent="0.25">
      <c r="A62" s="22">
        <v>6</v>
      </c>
      <c r="B62" s="21">
        <v>1121.21</v>
      </c>
      <c r="C62" s="21">
        <v>981.19</v>
      </c>
      <c r="D62" s="21">
        <v>903.64</v>
      </c>
      <c r="E62" s="21">
        <v>833.69</v>
      </c>
      <c r="F62" s="21">
        <v>775.09</v>
      </c>
      <c r="G62" s="21">
        <v>822.57</v>
      </c>
      <c r="H62" s="21">
        <v>841.39</v>
      </c>
      <c r="I62" s="21">
        <v>1000.41</v>
      </c>
      <c r="J62" s="21">
        <v>1258.6199999999999</v>
      </c>
      <c r="K62" s="21">
        <v>1421.17</v>
      </c>
      <c r="L62" s="21">
        <v>1395.05</v>
      </c>
      <c r="M62" s="21">
        <v>1403.4</v>
      </c>
      <c r="N62" s="21">
        <v>1406.81</v>
      </c>
      <c r="O62" s="21">
        <v>1414.1</v>
      </c>
      <c r="P62" s="21">
        <v>1460.31</v>
      </c>
      <c r="Q62" s="21">
        <v>1454.2</v>
      </c>
      <c r="R62" s="21">
        <v>1438.09</v>
      </c>
      <c r="S62" s="21">
        <v>1411.09</v>
      </c>
      <c r="T62" s="21">
        <v>1408.24</v>
      </c>
      <c r="U62" s="21">
        <v>1400.57</v>
      </c>
      <c r="V62" s="21">
        <v>1361.93</v>
      </c>
      <c r="W62" s="21">
        <v>1390.64</v>
      </c>
      <c r="X62" s="21">
        <v>1392.45</v>
      </c>
      <c r="Y62" s="21">
        <v>1285.5899999999999</v>
      </c>
    </row>
    <row r="63" spans="1:25" x14ac:dyDescent="0.25">
      <c r="A63" s="22">
        <v>7</v>
      </c>
      <c r="B63" s="21">
        <v>1053.07</v>
      </c>
      <c r="C63" s="21">
        <v>942.18</v>
      </c>
      <c r="D63" s="21">
        <v>866.85</v>
      </c>
      <c r="E63" s="21">
        <v>784.4</v>
      </c>
      <c r="F63" s="21">
        <v>744.21</v>
      </c>
      <c r="G63" s="21">
        <v>773.43</v>
      </c>
      <c r="H63" s="21">
        <v>744.42</v>
      </c>
      <c r="I63" s="21">
        <v>856.45</v>
      </c>
      <c r="J63" s="21">
        <v>981.6</v>
      </c>
      <c r="K63" s="21">
        <v>1095.95</v>
      </c>
      <c r="L63" s="21">
        <v>1098.22</v>
      </c>
      <c r="M63" s="21">
        <v>1111.54</v>
      </c>
      <c r="N63" s="21">
        <v>1103.56</v>
      </c>
      <c r="O63" s="21">
        <v>1122.77</v>
      </c>
      <c r="P63" s="21">
        <v>1120.95</v>
      </c>
      <c r="Q63" s="21">
        <v>1117.57</v>
      </c>
      <c r="R63" s="21">
        <v>1123.76</v>
      </c>
      <c r="S63" s="21">
        <v>1085.83</v>
      </c>
      <c r="T63" s="21">
        <v>1067.19</v>
      </c>
      <c r="U63" s="21">
        <v>1034.76</v>
      </c>
      <c r="V63" s="21">
        <v>1071.6600000000001</v>
      </c>
      <c r="W63" s="21">
        <v>1105.81</v>
      </c>
      <c r="X63" s="21">
        <v>1171.73</v>
      </c>
      <c r="Y63" s="21">
        <v>1057.9100000000001</v>
      </c>
    </row>
    <row r="64" spans="1:25" x14ac:dyDescent="0.25">
      <c r="A64" s="22">
        <v>8</v>
      </c>
      <c r="B64" s="21">
        <v>989.6</v>
      </c>
      <c r="C64" s="21">
        <v>902.46</v>
      </c>
      <c r="D64" s="21">
        <v>826.94</v>
      </c>
      <c r="E64" s="21">
        <v>765.97</v>
      </c>
      <c r="F64" s="21">
        <v>735.53</v>
      </c>
      <c r="G64" s="21">
        <v>824.61</v>
      </c>
      <c r="H64" s="21">
        <v>948.9</v>
      </c>
      <c r="I64" s="21">
        <v>1065.1099999999999</v>
      </c>
      <c r="J64" s="21">
        <v>1231.52</v>
      </c>
      <c r="K64" s="21">
        <v>1371.65</v>
      </c>
      <c r="L64" s="21">
        <v>1473.58</v>
      </c>
      <c r="M64" s="21">
        <v>1427.12</v>
      </c>
      <c r="N64" s="21">
        <v>1384.09</v>
      </c>
      <c r="O64" s="21">
        <v>1436.4</v>
      </c>
      <c r="P64" s="21">
        <v>1487.87</v>
      </c>
      <c r="Q64" s="21">
        <v>1431</v>
      </c>
      <c r="R64" s="21">
        <v>1459.34</v>
      </c>
      <c r="S64" s="21">
        <v>1469.2</v>
      </c>
      <c r="T64" s="21">
        <v>1412.87</v>
      </c>
      <c r="U64" s="21">
        <v>1339.67</v>
      </c>
      <c r="V64" s="21">
        <v>1339.47</v>
      </c>
      <c r="W64" s="21">
        <v>1369.15</v>
      </c>
      <c r="X64" s="21">
        <v>1364.53</v>
      </c>
      <c r="Y64" s="21">
        <v>1286.01</v>
      </c>
    </row>
    <row r="65" spans="1:25" x14ac:dyDescent="0.25">
      <c r="A65" s="22">
        <v>9</v>
      </c>
      <c r="B65" s="21">
        <v>983.94</v>
      </c>
      <c r="C65" s="21">
        <v>880.55</v>
      </c>
      <c r="D65" s="21">
        <v>790.12</v>
      </c>
      <c r="E65" s="21">
        <v>722.44</v>
      </c>
      <c r="F65" s="21">
        <v>640.73</v>
      </c>
      <c r="G65" s="21">
        <v>757.01</v>
      </c>
      <c r="H65" s="21">
        <v>910.63</v>
      </c>
      <c r="I65" s="21">
        <v>1117.06</v>
      </c>
      <c r="J65" s="21">
        <v>1139.25</v>
      </c>
      <c r="K65" s="21">
        <v>1334.86</v>
      </c>
      <c r="L65" s="21">
        <v>1386.32</v>
      </c>
      <c r="M65" s="21">
        <v>1414.08</v>
      </c>
      <c r="N65" s="21">
        <v>1355.27</v>
      </c>
      <c r="O65" s="21">
        <v>1400.27</v>
      </c>
      <c r="P65" s="21">
        <v>1487.54</v>
      </c>
      <c r="Q65" s="21">
        <v>1478.68</v>
      </c>
      <c r="R65" s="21">
        <v>1454.47</v>
      </c>
      <c r="S65" s="21">
        <v>1436.95</v>
      </c>
      <c r="T65" s="21">
        <v>1397.52</v>
      </c>
      <c r="U65" s="21">
        <v>1288.05</v>
      </c>
      <c r="V65" s="21">
        <v>1284.3399999999999</v>
      </c>
      <c r="W65" s="21">
        <v>1330.73</v>
      </c>
      <c r="X65" s="21">
        <v>1327.2</v>
      </c>
      <c r="Y65" s="21">
        <v>1167.69</v>
      </c>
    </row>
    <row r="66" spans="1:25" x14ac:dyDescent="0.25">
      <c r="A66" s="22">
        <v>10</v>
      </c>
      <c r="B66" s="21">
        <v>1109.0899999999999</v>
      </c>
      <c r="C66" s="21">
        <v>936.4</v>
      </c>
      <c r="D66" s="21">
        <v>830.9</v>
      </c>
      <c r="E66" s="21">
        <v>783.55</v>
      </c>
      <c r="F66" s="21">
        <v>778.39</v>
      </c>
      <c r="G66" s="21">
        <v>838.32</v>
      </c>
      <c r="H66" s="21">
        <v>1021.94</v>
      </c>
      <c r="I66" s="21">
        <v>1242.56</v>
      </c>
      <c r="J66" s="21">
        <v>1330.9</v>
      </c>
      <c r="K66" s="21">
        <v>1480.16</v>
      </c>
      <c r="L66" s="21">
        <v>1518.36</v>
      </c>
      <c r="M66" s="21">
        <v>1551.85</v>
      </c>
      <c r="N66" s="21">
        <v>1521.77</v>
      </c>
      <c r="O66" s="21">
        <v>1579.05</v>
      </c>
      <c r="P66" s="21">
        <v>1660.58</v>
      </c>
      <c r="Q66" s="21">
        <v>1590.35</v>
      </c>
      <c r="R66" s="21">
        <v>1550.02</v>
      </c>
      <c r="S66" s="21">
        <v>1505.97</v>
      </c>
      <c r="T66" s="21">
        <v>1435.98</v>
      </c>
      <c r="U66" s="21">
        <v>1366.44</v>
      </c>
      <c r="V66" s="21">
        <v>1358.85</v>
      </c>
      <c r="W66" s="21">
        <v>1394.69</v>
      </c>
      <c r="X66" s="21">
        <v>1355.51</v>
      </c>
      <c r="Y66" s="21">
        <v>1296.6199999999999</v>
      </c>
    </row>
    <row r="67" spans="1:25" x14ac:dyDescent="0.25">
      <c r="A67" s="22">
        <v>11</v>
      </c>
      <c r="B67" s="21">
        <v>1076.4100000000001</v>
      </c>
      <c r="C67" s="21">
        <v>987.23</v>
      </c>
      <c r="D67" s="21">
        <v>897.62</v>
      </c>
      <c r="E67" s="21">
        <v>812.99</v>
      </c>
      <c r="F67" s="21">
        <v>794.26</v>
      </c>
      <c r="G67" s="21">
        <v>898.1</v>
      </c>
      <c r="H67" s="21">
        <v>1021.23</v>
      </c>
      <c r="I67" s="21">
        <v>1243.31</v>
      </c>
      <c r="J67" s="21">
        <v>1300.24</v>
      </c>
      <c r="K67" s="21">
        <v>1427.93</v>
      </c>
      <c r="L67" s="21">
        <v>1450.68</v>
      </c>
      <c r="M67" s="21">
        <v>1513.67</v>
      </c>
      <c r="N67" s="21">
        <v>1477.06</v>
      </c>
      <c r="O67" s="21">
        <v>1475.34</v>
      </c>
      <c r="P67" s="21">
        <v>1557.19</v>
      </c>
      <c r="Q67" s="21">
        <v>1548.38</v>
      </c>
      <c r="R67" s="21">
        <v>1519.32</v>
      </c>
      <c r="S67" s="21">
        <v>1515.98</v>
      </c>
      <c r="T67" s="21">
        <v>1487.59</v>
      </c>
      <c r="U67" s="21">
        <v>1395.51</v>
      </c>
      <c r="V67" s="21">
        <v>1398.59</v>
      </c>
      <c r="W67" s="21">
        <v>1447.04</v>
      </c>
      <c r="X67" s="21">
        <v>1347.46</v>
      </c>
      <c r="Y67" s="21">
        <v>1250.42</v>
      </c>
    </row>
    <row r="68" spans="1:25" x14ac:dyDescent="0.25">
      <c r="A68" s="22">
        <v>12</v>
      </c>
      <c r="B68" s="21">
        <v>1031.95</v>
      </c>
      <c r="C68" s="21">
        <v>922.32</v>
      </c>
      <c r="D68" s="21">
        <v>839.91</v>
      </c>
      <c r="E68" s="21">
        <v>776.23</v>
      </c>
      <c r="F68" s="21">
        <v>765.7</v>
      </c>
      <c r="G68" s="21">
        <v>894.99</v>
      </c>
      <c r="H68" s="21">
        <v>1016.38</v>
      </c>
      <c r="I68" s="21">
        <v>1224.78</v>
      </c>
      <c r="J68" s="21">
        <v>1243.28</v>
      </c>
      <c r="K68" s="21">
        <v>1400</v>
      </c>
      <c r="L68" s="21">
        <v>1430.87</v>
      </c>
      <c r="M68" s="21">
        <v>1450.44</v>
      </c>
      <c r="N68" s="21">
        <v>1417.04</v>
      </c>
      <c r="O68" s="21">
        <v>1434.27</v>
      </c>
      <c r="P68" s="21">
        <v>1473.87</v>
      </c>
      <c r="Q68" s="21">
        <v>1462.39</v>
      </c>
      <c r="R68" s="21">
        <v>1449.82</v>
      </c>
      <c r="S68" s="21">
        <v>1429.72</v>
      </c>
      <c r="T68" s="21">
        <v>1384.22</v>
      </c>
      <c r="U68" s="21">
        <v>1262.74</v>
      </c>
      <c r="V68" s="21">
        <v>1314.4</v>
      </c>
      <c r="W68" s="21">
        <v>1428.14</v>
      </c>
      <c r="X68" s="21">
        <v>1434.36</v>
      </c>
      <c r="Y68" s="21">
        <v>1326.63</v>
      </c>
    </row>
    <row r="69" spans="1:25" x14ac:dyDescent="0.25">
      <c r="A69" s="22">
        <v>13</v>
      </c>
      <c r="B69" s="21">
        <v>1189.22</v>
      </c>
      <c r="C69" s="21">
        <v>1082.3699999999999</v>
      </c>
      <c r="D69" s="21">
        <v>988.48</v>
      </c>
      <c r="E69" s="21">
        <v>935.18</v>
      </c>
      <c r="F69" s="21">
        <v>901.76</v>
      </c>
      <c r="G69" s="21">
        <v>941.92</v>
      </c>
      <c r="H69" s="21">
        <v>956.17</v>
      </c>
      <c r="I69" s="21">
        <v>1112.82</v>
      </c>
      <c r="J69" s="21">
        <v>1310.06</v>
      </c>
      <c r="K69" s="21">
        <v>1424.18</v>
      </c>
      <c r="L69" s="21">
        <v>1389.26</v>
      </c>
      <c r="M69" s="21">
        <v>1411.26</v>
      </c>
      <c r="N69" s="21">
        <v>1420.25</v>
      </c>
      <c r="O69" s="21">
        <v>1433.51</v>
      </c>
      <c r="P69" s="21">
        <v>1453.99</v>
      </c>
      <c r="Q69" s="21">
        <v>1430.78</v>
      </c>
      <c r="R69" s="21">
        <v>1418.83</v>
      </c>
      <c r="S69" s="21">
        <v>1400.51</v>
      </c>
      <c r="T69" s="21">
        <v>1396.75</v>
      </c>
      <c r="U69" s="21">
        <v>1387.38</v>
      </c>
      <c r="V69" s="21">
        <v>1356.65</v>
      </c>
      <c r="W69" s="21">
        <v>1367.72</v>
      </c>
      <c r="X69" s="21">
        <v>1426.15</v>
      </c>
      <c r="Y69" s="21">
        <v>1322.68</v>
      </c>
    </row>
    <row r="70" spans="1:25" x14ac:dyDescent="0.25">
      <c r="A70" s="22">
        <v>14</v>
      </c>
      <c r="B70" s="21">
        <v>1160.96</v>
      </c>
      <c r="C70" s="21">
        <v>1007.69</v>
      </c>
      <c r="D70" s="21">
        <v>944.04</v>
      </c>
      <c r="E70" s="21">
        <v>898.33</v>
      </c>
      <c r="F70" s="21">
        <v>843.41</v>
      </c>
      <c r="G70" s="21">
        <v>883.54</v>
      </c>
      <c r="H70" s="21">
        <v>877.81</v>
      </c>
      <c r="I70" s="21">
        <v>934.31</v>
      </c>
      <c r="J70" s="21">
        <v>1162.58</v>
      </c>
      <c r="K70" s="21">
        <v>1274.3900000000001</v>
      </c>
      <c r="L70" s="21">
        <v>1291.5999999999999</v>
      </c>
      <c r="M70" s="21">
        <v>1307.4000000000001</v>
      </c>
      <c r="N70" s="21">
        <v>1302.92</v>
      </c>
      <c r="O70" s="21">
        <v>1307.71</v>
      </c>
      <c r="P70" s="21">
        <v>1310.1300000000001</v>
      </c>
      <c r="Q70" s="21">
        <v>1299.18</v>
      </c>
      <c r="R70" s="21">
        <v>1297.78</v>
      </c>
      <c r="S70" s="21">
        <v>1253.18</v>
      </c>
      <c r="T70" s="21">
        <v>1213.69</v>
      </c>
      <c r="U70" s="21">
        <v>1201.58</v>
      </c>
      <c r="V70" s="21">
        <v>1245.96</v>
      </c>
      <c r="W70" s="21">
        <v>1273</v>
      </c>
      <c r="X70" s="21">
        <v>1336.6</v>
      </c>
      <c r="Y70" s="21">
        <v>1257.56</v>
      </c>
    </row>
    <row r="71" spans="1:25" x14ac:dyDescent="0.25">
      <c r="A71" s="22">
        <v>15</v>
      </c>
      <c r="B71" s="21">
        <v>1064.44</v>
      </c>
      <c r="C71" s="21">
        <v>964.05</v>
      </c>
      <c r="D71" s="21">
        <v>916.31</v>
      </c>
      <c r="E71" s="21">
        <v>829.17</v>
      </c>
      <c r="F71" s="21">
        <v>811</v>
      </c>
      <c r="G71" s="21">
        <v>897.84</v>
      </c>
      <c r="H71" s="21">
        <v>971.87</v>
      </c>
      <c r="I71" s="21">
        <v>1217.1600000000001</v>
      </c>
      <c r="J71" s="21">
        <v>1277.69</v>
      </c>
      <c r="K71" s="21">
        <v>1293.02</v>
      </c>
      <c r="L71" s="21">
        <v>1321.11</v>
      </c>
      <c r="M71" s="21">
        <v>1325.55</v>
      </c>
      <c r="N71" s="21">
        <v>1304.29</v>
      </c>
      <c r="O71" s="21">
        <v>1313.97</v>
      </c>
      <c r="P71" s="21">
        <v>1395.8</v>
      </c>
      <c r="Q71" s="21">
        <v>1365.04</v>
      </c>
      <c r="R71" s="21">
        <v>1308</v>
      </c>
      <c r="S71" s="21">
        <v>1267.71</v>
      </c>
      <c r="T71" s="21">
        <v>1271.5</v>
      </c>
      <c r="U71" s="21">
        <v>1268.5899999999999</v>
      </c>
      <c r="V71" s="21">
        <v>1267.6199999999999</v>
      </c>
      <c r="W71" s="21">
        <v>1273.0899999999999</v>
      </c>
      <c r="X71" s="21">
        <v>1289.54</v>
      </c>
      <c r="Y71" s="21">
        <v>1176.32</v>
      </c>
    </row>
    <row r="72" spans="1:25" x14ac:dyDescent="0.25">
      <c r="A72" s="22">
        <v>16</v>
      </c>
      <c r="B72" s="21">
        <v>987.75</v>
      </c>
      <c r="C72" s="21">
        <v>869.41</v>
      </c>
      <c r="D72" s="21">
        <v>812.04</v>
      </c>
      <c r="E72" s="21">
        <v>772.46</v>
      </c>
      <c r="F72" s="21">
        <v>777.24</v>
      </c>
      <c r="G72" s="21">
        <v>857.11</v>
      </c>
      <c r="H72" s="21">
        <v>993.98</v>
      </c>
      <c r="I72" s="21">
        <v>1171.5899999999999</v>
      </c>
      <c r="J72" s="21">
        <v>1265.02</v>
      </c>
      <c r="K72" s="21">
        <v>1286.96</v>
      </c>
      <c r="L72" s="21">
        <v>1310.84</v>
      </c>
      <c r="M72" s="21">
        <v>1321.1</v>
      </c>
      <c r="N72" s="21">
        <v>1307.6600000000001</v>
      </c>
      <c r="O72" s="21">
        <v>1309.78</v>
      </c>
      <c r="P72" s="21">
        <v>1339.75</v>
      </c>
      <c r="Q72" s="21">
        <v>1328.06</v>
      </c>
      <c r="R72" s="21">
        <v>1332.48</v>
      </c>
      <c r="S72" s="21">
        <v>1302.4100000000001</v>
      </c>
      <c r="T72" s="21">
        <v>1293.58</v>
      </c>
      <c r="U72" s="21">
        <v>1246.68</v>
      </c>
      <c r="V72" s="21">
        <v>1264.17</v>
      </c>
      <c r="W72" s="21">
        <v>1278.73</v>
      </c>
      <c r="X72" s="21">
        <v>1297.02</v>
      </c>
      <c r="Y72" s="21">
        <v>1153.18</v>
      </c>
    </row>
    <row r="73" spans="1:25" x14ac:dyDescent="0.25">
      <c r="A73" s="22">
        <v>17</v>
      </c>
      <c r="B73" s="21">
        <v>1018.73</v>
      </c>
      <c r="C73" s="21">
        <v>904.34</v>
      </c>
      <c r="D73" s="21">
        <v>836.39</v>
      </c>
      <c r="E73" s="21">
        <v>786.83</v>
      </c>
      <c r="F73" s="21">
        <v>779.71</v>
      </c>
      <c r="G73" s="21">
        <v>880.97</v>
      </c>
      <c r="H73" s="21">
        <v>996.39</v>
      </c>
      <c r="I73" s="21">
        <v>1226.74</v>
      </c>
      <c r="J73" s="21">
        <v>1259</v>
      </c>
      <c r="K73" s="21">
        <v>1352.32</v>
      </c>
      <c r="L73" s="21">
        <v>1391.43</v>
      </c>
      <c r="M73" s="21">
        <v>1450.23</v>
      </c>
      <c r="N73" s="21">
        <v>1433.95</v>
      </c>
      <c r="O73" s="21">
        <v>1421.82</v>
      </c>
      <c r="P73" s="21">
        <v>1496.27</v>
      </c>
      <c r="Q73" s="21">
        <v>1431.74</v>
      </c>
      <c r="R73" s="21">
        <v>1417.03</v>
      </c>
      <c r="S73" s="21">
        <v>1357.42</v>
      </c>
      <c r="T73" s="21">
        <v>1327.76</v>
      </c>
      <c r="U73" s="21">
        <v>1317.69</v>
      </c>
      <c r="V73" s="21">
        <v>1329</v>
      </c>
      <c r="W73" s="21">
        <v>1335.45</v>
      </c>
      <c r="X73" s="21">
        <v>1311.38</v>
      </c>
      <c r="Y73" s="21">
        <v>1162.48</v>
      </c>
    </row>
    <row r="74" spans="1:25" x14ac:dyDescent="0.25">
      <c r="A74" s="22">
        <v>18</v>
      </c>
      <c r="B74" s="21">
        <v>1019.96</v>
      </c>
      <c r="C74" s="21">
        <v>885.22</v>
      </c>
      <c r="D74" s="21">
        <v>821.07</v>
      </c>
      <c r="E74" s="21">
        <v>773.85</v>
      </c>
      <c r="F74" s="21">
        <v>763.58</v>
      </c>
      <c r="G74" s="21">
        <v>842.6</v>
      </c>
      <c r="H74" s="21">
        <v>989.62</v>
      </c>
      <c r="I74" s="21">
        <v>1241.3599999999999</v>
      </c>
      <c r="J74" s="21">
        <v>1281.3800000000001</v>
      </c>
      <c r="K74" s="21">
        <v>1333.8</v>
      </c>
      <c r="L74" s="21">
        <v>1386.98</v>
      </c>
      <c r="M74" s="21">
        <v>1408.51</v>
      </c>
      <c r="N74" s="21">
        <v>1366.63</v>
      </c>
      <c r="O74" s="21">
        <v>1385.58</v>
      </c>
      <c r="P74" s="21">
        <v>1509.53</v>
      </c>
      <c r="Q74" s="21">
        <v>1502.31</v>
      </c>
      <c r="R74" s="21">
        <v>1489.87</v>
      </c>
      <c r="S74" s="21">
        <v>1420.57</v>
      </c>
      <c r="T74" s="21">
        <v>1381.04</v>
      </c>
      <c r="U74" s="21">
        <v>1331.49</v>
      </c>
      <c r="V74" s="21">
        <v>1327.75</v>
      </c>
      <c r="W74" s="21">
        <v>1345.16</v>
      </c>
      <c r="X74" s="21">
        <v>1325.21</v>
      </c>
      <c r="Y74" s="21">
        <v>1255.98</v>
      </c>
    </row>
    <row r="75" spans="1:25" x14ac:dyDescent="0.25">
      <c r="A75" s="22">
        <v>19</v>
      </c>
      <c r="B75" s="21">
        <v>1294.8599999999999</v>
      </c>
      <c r="C75" s="21">
        <v>1177.2</v>
      </c>
      <c r="D75" s="21">
        <v>1061.3900000000001</v>
      </c>
      <c r="E75" s="21">
        <v>949.45</v>
      </c>
      <c r="F75" s="21">
        <v>948.28</v>
      </c>
      <c r="G75" s="21">
        <v>1056.03</v>
      </c>
      <c r="H75" s="21">
        <v>1205.18</v>
      </c>
      <c r="I75" s="21">
        <v>1366.78</v>
      </c>
      <c r="J75" s="21">
        <v>1531.79</v>
      </c>
      <c r="K75" s="21">
        <v>1744.48</v>
      </c>
      <c r="L75" s="21">
        <v>1821.96</v>
      </c>
      <c r="M75" s="21">
        <v>1836.34</v>
      </c>
      <c r="N75" s="21">
        <v>1790.33</v>
      </c>
      <c r="O75" s="21">
        <v>1825.81</v>
      </c>
      <c r="P75" s="21">
        <v>1887.02</v>
      </c>
      <c r="Q75" s="21">
        <v>1857.43</v>
      </c>
      <c r="R75" s="21">
        <v>1843.7</v>
      </c>
      <c r="S75" s="21">
        <v>1828.18</v>
      </c>
      <c r="T75" s="21">
        <v>1778.46</v>
      </c>
      <c r="U75" s="21">
        <v>1698.2</v>
      </c>
      <c r="V75" s="21">
        <v>1756.77</v>
      </c>
      <c r="W75" s="21">
        <v>1882.47</v>
      </c>
      <c r="X75" s="21">
        <v>1717.17</v>
      </c>
      <c r="Y75" s="21">
        <v>1522.75</v>
      </c>
    </row>
    <row r="76" spans="1:25" x14ac:dyDescent="0.25">
      <c r="A76" s="22">
        <v>20</v>
      </c>
      <c r="B76" s="21">
        <v>1370.22</v>
      </c>
      <c r="C76" s="21">
        <v>1306.6500000000001</v>
      </c>
      <c r="D76" s="21">
        <v>1237.1500000000001</v>
      </c>
      <c r="E76" s="21">
        <v>1179.06</v>
      </c>
      <c r="F76" s="21">
        <v>1071.27</v>
      </c>
      <c r="G76" s="21">
        <v>1183.05</v>
      </c>
      <c r="H76" s="21">
        <v>1139.8699999999999</v>
      </c>
      <c r="I76" s="21">
        <v>1326.41</v>
      </c>
      <c r="J76" s="21">
        <v>1497.18</v>
      </c>
      <c r="K76" s="21">
        <v>1604.27</v>
      </c>
      <c r="L76" s="21">
        <v>1787.07</v>
      </c>
      <c r="M76" s="21">
        <v>1862.05</v>
      </c>
      <c r="N76" s="21">
        <v>1833.33</v>
      </c>
      <c r="O76" s="21">
        <v>1910.37</v>
      </c>
      <c r="P76" s="21">
        <v>2034.72</v>
      </c>
      <c r="Q76" s="21">
        <v>2020.04</v>
      </c>
      <c r="R76" s="21">
        <v>1884.38</v>
      </c>
      <c r="S76" s="21">
        <v>1853.47</v>
      </c>
      <c r="T76" s="21">
        <v>1825.15</v>
      </c>
      <c r="U76" s="21">
        <v>1820.01</v>
      </c>
      <c r="V76" s="21">
        <v>1745.81</v>
      </c>
      <c r="W76" s="21">
        <v>2026.37</v>
      </c>
      <c r="X76" s="21">
        <v>1817.43</v>
      </c>
      <c r="Y76" s="21">
        <v>1711.28</v>
      </c>
    </row>
    <row r="77" spans="1:25" x14ac:dyDescent="0.25">
      <c r="A77" s="22">
        <v>21</v>
      </c>
      <c r="B77" s="21">
        <v>1299.78</v>
      </c>
      <c r="C77" s="21">
        <v>1186.1199999999999</v>
      </c>
      <c r="D77" s="21">
        <v>1037.78</v>
      </c>
      <c r="E77" s="21">
        <v>933.38</v>
      </c>
      <c r="F77" s="21">
        <v>901.58</v>
      </c>
      <c r="G77" s="21">
        <v>935.47</v>
      </c>
      <c r="H77" s="21">
        <v>930.85</v>
      </c>
      <c r="I77" s="21">
        <v>1046.55</v>
      </c>
      <c r="J77" s="21">
        <v>1335.77</v>
      </c>
      <c r="K77" s="21">
        <v>1401.87</v>
      </c>
      <c r="L77" s="21">
        <v>1396.85</v>
      </c>
      <c r="M77" s="21">
        <v>1455.72</v>
      </c>
      <c r="N77" s="21">
        <v>1469.81</v>
      </c>
      <c r="O77" s="21">
        <v>1486.08</v>
      </c>
      <c r="P77" s="21">
        <v>1481.34</v>
      </c>
      <c r="Q77" s="21">
        <v>1475.17</v>
      </c>
      <c r="R77" s="21">
        <v>1478.8</v>
      </c>
      <c r="S77" s="21">
        <v>1392.54</v>
      </c>
      <c r="T77" s="21">
        <v>1384.42</v>
      </c>
      <c r="U77" s="21">
        <v>1382.41</v>
      </c>
      <c r="V77" s="21">
        <v>1378.96</v>
      </c>
      <c r="W77" s="21">
        <v>1461.46</v>
      </c>
      <c r="X77" s="21">
        <v>1587.88</v>
      </c>
      <c r="Y77" s="21">
        <v>1489.53</v>
      </c>
    </row>
    <row r="78" spans="1:25" x14ac:dyDescent="0.25">
      <c r="A78" s="22">
        <v>22</v>
      </c>
      <c r="B78" s="21">
        <v>1036.0999999999999</v>
      </c>
      <c r="C78" s="21">
        <v>855.89</v>
      </c>
      <c r="D78" s="21">
        <v>808</v>
      </c>
      <c r="E78" s="21">
        <v>770.57</v>
      </c>
      <c r="F78" s="21">
        <v>774.09</v>
      </c>
      <c r="G78" s="21">
        <v>831.15</v>
      </c>
      <c r="H78" s="21">
        <v>916.22</v>
      </c>
      <c r="I78" s="21">
        <v>1119.58</v>
      </c>
      <c r="J78" s="21">
        <v>1138.8900000000001</v>
      </c>
      <c r="K78" s="21">
        <v>1338.82</v>
      </c>
      <c r="L78" s="21">
        <v>1401.8</v>
      </c>
      <c r="M78" s="21">
        <v>1422.87</v>
      </c>
      <c r="N78" s="21">
        <v>1392.99</v>
      </c>
      <c r="O78" s="21">
        <v>1411.34</v>
      </c>
      <c r="P78" s="21">
        <v>1467.21</v>
      </c>
      <c r="Q78" s="21">
        <v>1446.62</v>
      </c>
      <c r="R78" s="21">
        <v>1415.68</v>
      </c>
      <c r="S78" s="21">
        <v>1395.78</v>
      </c>
      <c r="T78" s="21">
        <v>1292.5999999999999</v>
      </c>
      <c r="U78" s="21">
        <v>1178.6199999999999</v>
      </c>
      <c r="V78" s="21">
        <v>1285.4100000000001</v>
      </c>
      <c r="W78" s="21">
        <v>1398.47</v>
      </c>
      <c r="X78" s="21">
        <v>1353.02</v>
      </c>
      <c r="Y78" s="21">
        <v>1260.3499999999999</v>
      </c>
    </row>
    <row r="79" spans="1:25" x14ac:dyDescent="0.25">
      <c r="A79" s="22">
        <v>23</v>
      </c>
      <c r="B79" s="21">
        <v>1022.21</v>
      </c>
      <c r="C79" s="21">
        <v>920.17</v>
      </c>
      <c r="D79" s="21">
        <v>847.1</v>
      </c>
      <c r="E79" s="21">
        <v>806.66</v>
      </c>
      <c r="F79" s="21">
        <v>822.86</v>
      </c>
      <c r="G79" s="21">
        <v>861.03</v>
      </c>
      <c r="H79" s="21">
        <v>1021.45</v>
      </c>
      <c r="I79" s="21">
        <v>1212.55</v>
      </c>
      <c r="J79" s="21">
        <v>1336.12</v>
      </c>
      <c r="K79" s="21">
        <v>1453.03</v>
      </c>
      <c r="L79" s="21">
        <v>1472.29</v>
      </c>
      <c r="M79" s="21">
        <v>1601.54</v>
      </c>
      <c r="N79" s="21">
        <v>1553.08</v>
      </c>
      <c r="O79" s="21">
        <v>1594.55</v>
      </c>
      <c r="P79" s="21">
        <v>1646.08</v>
      </c>
      <c r="Q79" s="21">
        <v>1642</v>
      </c>
      <c r="R79" s="21">
        <v>1626.95</v>
      </c>
      <c r="S79" s="21">
        <v>1613.55</v>
      </c>
      <c r="T79" s="21">
        <v>1529.19</v>
      </c>
      <c r="U79" s="21">
        <v>1457.98</v>
      </c>
      <c r="V79" s="21">
        <v>1467.84</v>
      </c>
      <c r="W79" s="21">
        <v>1476.86</v>
      </c>
      <c r="X79" s="21">
        <v>1453.93</v>
      </c>
      <c r="Y79" s="21">
        <v>1377.87</v>
      </c>
    </row>
    <row r="80" spans="1:25" x14ac:dyDescent="0.25">
      <c r="A80" s="22">
        <v>24</v>
      </c>
      <c r="B80" s="21">
        <v>1085.1099999999999</v>
      </c>
      <c r="C80" s="21">
        <v>985.78</v>
      </c>
      <c r="D80" s="21">
        <v>945.48</v>
      </c>
      <c r="E80" s="21">
        <v>902.33</v>
      </c>
      <c r="F80" s="21">
        <v>881.82</v>
      </c>
      <c r="G80" s="21">
        <v>932.84</v>
      </c>
      <c r="H80" s="21">
        <v>1070.5899999999999</v>
      </c>
      <c r="I80" s="21">
        <v>1212.48</v>
      </c>
      <c r="J80" s="21">
        <v>1374.35</v>
      </c>
      <c r="K80" s="21">
        <v>1496.3</v>
      </c>
      <c r="L80" s="21">
        <v>1577.9</v>
      </c>
      <c r="M80" s="21">
        <v>1615.14</v>
      </c>
      <c r="N80" s="21">
        <v>1563.2</v>
      </c>
      <c r="O80" s="21">
        <v>1577.53</v>
      </c>
      <c r="P80" s="21">
        <v>1659.33</v>
      </c>
      <c r="Q80" s="21">
        <v>1636.9</v>
      </c>
      <c r="R80" s="21">
        <v>1617.49</v>
      </c>
      <c r="S80" s="21">
        <v>1612.95</v>
      </c>
      <c r="T80" s="21">
        <v>1571.99</v>
      </c>
      <c r="U80" s="21">
        <v>1474.72</v>
      </c>
      <c r="V80" s="21">
        <v>1487.41</v>
      </c>
      <c r="W80" s="21">
        <v>1581.95</v>
      </c>
      <c r="X80" s="21">
        <v>1475.9</v>
      </c>
      <c r="Y80" s="21">
        <v>1395.26</v>
      </c>
    </row>
    <row r="81" spans="1:25" x14ac:dyDescent="0.25">
      <c r="A81" s="22">
        <v>25</v>
      </c>
      <c r="B81" s="21">
        <v>1064.58</v>
      </c>
      <c r="C81" s="21">
        <v>963.24</v>
      </c>
      <c r="D81" s="21">
        <v>908.23</v>
      </c>
      <c r="E81" s="21">
        <v>856.93</v>
      </c>
      <c r="F81" s="21">
        <v>861.76</v>
      </c>
      <c r="G81" s="21">
        <v>948.27</v>
      </c>
      <c r="H81" s="21">
        <v>1063.6300000000001</v>
      </c>
      <c r="I81" s="21">
        <v>1198.0899999999999</v>
      </c>
      <c r="J81" s="21">
        <v>1436.38</v>
      </c>
      <c r="K81" s="21">
        <v>1522.93</v>
      </c>
      <c r="L81" s="21">
        <v>1581.56</v>
      </c>
      <c r="M81" s="21">
        <v>1601.67</v>
      </c>
      <c r="N81" s="21">
        <v>1541.23</v>
      </c>
      <c r="O81" s="21">
        <v>1574.26</v>
      </c>
      <c r="P81" s="21">
        <v>1681.38</v>
      </c>
      <c r="Q81" s="21">
        <v>1655.14</v>
      </c>
      <c r="R81" s="21">
        <v>1630.7</v>
      </c>
      <c r="S81" s="21">
        <v>1628.45</v>
      </c>
      <c r="T81" s="21">
        <v>1559.22</v>
      </c>
      <c r="U81" s="21">
        <v>1481.46</v>
      </c>
      <c r="V81" s="21">
        <v>1486.2</v>
      </c>
      <c r="W81" s="21">
        <v>1511.85</v>
      </c>
      <c r="X81" s="21">
        <v>1445.21</v>
      </c>
      <c r="Y81" s="21">
        <v>1182.5</v>
      </c>
    </row>
    <row r="82" spans="1:25" x14ac:dyDescent="0.25">
      <c r="A82" s="22">
        <v>26</v>
      </c>
      <c r="B82" s="21">
        <v>997.69</v>
      </c>
      <c r="C82" s="21">
        <v>897.18</v>
      </c>
      <c r="D82" s="21">
        <v>816.62</v>
      </c>
      <c r="E82" s="21">
        <v>806.44</v>
      </c>
      <c r="F82" s="21">
        <v>799.66</v>
      </c>
      <c r="G82" s="21">
        <v>857.4</v>
      </c>
      <c r="H82" s="21">
        <v>1032.8399999999999</v>
      </c>
      <c r="I82" s="21">
        <v>1191.17</v>
      </c>
      <c r="J82" s="21">
        <v>1390.18</v>
      </c>
      <c r="K82" s="21">
        <v>1499.49</v>
      </c>
      <c r="L82" s="21">
        <v>1614.7</v>
      </c>
      <c r="M82" s="21">
        <v>1644.57</v>
      </c>
      <c r="N82" s="21">
        <v>1614.29</v>
      </c>
      <c r="O82" s="21">
        <v>1618.96</v>
      </c>
      <c r="P82" s="21">
        <v>1682.49</v>
      </c>
      <c r="Q82" s="21">
        <v>1663.02</v>
      </c>
      <c r="R82" s="21">
        <v>1646.84</v>
      </c>
      <c r="S82" s="21">
        <v>1577.96</v>
      </c>
      <c r="T82" s="21">
        <v>1497.54</v>
      </c>
      <c r="U82" s="21">
        <v>1455.09</v>
      </c>
      <c r="V82" s="21">
        <v>1458.31</v>
      </c>
      <c r="W82" s="21">
        <v>1469.92</v>
      </c>
      <c r="X82" s="21">
        <v>1453.02</v>
      </c>
      <c r="Y82" s="21">
        <v>1311.41</v>
      </c>
    </row>
    <row r="83" spans="1:25" x14ac:dyDescent="0.25">
      <c r="A83" s="22">
        <v>27</v>
      </c>
      <c r="B83" s="21">
        <v>1273.71</v>
      </c>
      <c r="C83" s="21">
        <v>1152.45</v>
      </c>
      <c r="D83" s="21">
        <v>1041.22</v>
      </c>
      <c r="E83" s="21">
        <v>961.11</v>
      </c>
      <c r="F83" s="21">
        <v>921.44</v>
      </c>
      <c r="G83" s="21">
        <v>971.76</v>
      </c>
      <c r="H83" s="21">
        <v>1032.3900000000001</v>
      </c>
      <c r="I83" s="21">
        <v>1178.04</v>
      </c>
      <c r="J83" s="21">
        <v>1390.34</v>
      </c>
      <c r="K83" s="21">
        <v>1521.46</v>
      </c>
      <c r="L83" s="21">
        <v>1511.36</v>
      </c>
      <c r="M83" s="21">
        <v>1531.46</v>
      </c>
      <c r="N83" s="21">
        <v>1516.07</v>
      </c>
      <c r="O83" s="21">
        <v>1515.47</v>
      </c>
      <c r="P83" s="21">
        <v>1594</v>
      </c>
      <c r="Q83" s="21">
        <v>1590.97</v>
      </c>
      <c r="R83" s="21">
        <v>1550.13</v>
      </c>
      <c r="S83" s="21">
        <v>1497.21</v>
      </c>
      <c r="T83" s="21">
        <v>1457.72</v>
      </c>
      <c r="U83" s="21">
        <v>1455.98</v>
      </c>
      <c r="V83" s="21">
        <v>1452.9</v>
      </c>
      <c r="W83" s="21">
        <v>1486.76</v>
      </c>
      <c r="X83" s="21">
        <v>1517.01</v>
      </c>
      <c r="Y83" s="21">
        <v>1440.59</v>
      </c>
    </row>
    <row r="84" spans="1:25" x14ac:dyDescent="0.25">
      <c r="A84" s="22">
        <v>28</v>
      </c>
      <c r="B84" s="21">
        <v>1227.6500000000001</v>
      </c>
      <c r="C84" s="21">
        <v>1133.72</v>
      </c>
      <c r="D84" s="21">
        <v>1029.6600000000001</v>
      </c>
      <c r="E84" s="21">
        <v>970.78</v>
      </c>
      <c r="F84" s="21">
        <v>919.28</v>
      </c>
      <c r="G84" s="21">
        <v>971.26</v>
      </c>
      <c r="H84" s="21">
        <v>992.13</v>
      </c>
      <c r="I84" s="21">
        <v>1186.3800000000001</v>
      </c>
      <c r="J84" s="21">
        <v>1349.82</v>
      </c>
      <c r="K84" s="21">
        <v>1443.34</v>
      </c>
      <c r="L84" s="21">
        <v>1517.12</v>
      </c>
      <c r="M84" s="21">
        <v>1522.29</v>
      </c>
      <c r="N84" s="21">
        <v>1516.79</v>
      </c>
      <c r="O84" s="21">
        <v>1528.2</v>
      </c>
      <c r="P84" s="21">
        <v>1501.03</v>
      </c>
      <c r="Q84" s="21">
        <v>1509.04</v>
      </c>
      <c r="R84" s="21">
        <v>1489.91</v>
      </c>
      <c r="S84" s="21">
        <v>1421.77</v>
      </c>
      <c r="T84" s="21">
        <v>1413.44</v>
      </c>
      <c r="U84" s="21">
        <v>1405.68</v>
      </c>
      <c r="V84" s="21">
        <v>1411.95</v>
      </c>
      <c r="W84" s="21">
        <v>1429.85</v>
      </c>
      <c r="X84" s="21">
        <v>1480.43</v>
      </c>
      <c r="Y84" s="21">
        <v>1406.21</v>
      </c>
    </row>
    <row r="85" spans="1:25" x14ac:dyDescent="0.25">
      <c r="A85" s="22">
        <v>29</v>
      </c>
      <c r="B85" s="21">
        <v>1057.58</v>
      </c>
      <c r="C85" s="21">
        <v>993.93</v>
      </c>
      <c r="D85" s="21">
        <v>901.18</v>
      </c>
      <c r="E85" s="21">
        <v>847.67</v>
      </c>
      <c r="F85" s="21">
        <v>829.09</v>
      </c>
      <c r="G85" s="21">
        <v>918.69</v>
      </c>
      <c r="H85" s="21">
        <v>1036.3399999999999</v>
      </c>
      <c r="I85" s="21">
        <v>1182.74</v>
      </c>
      <c r="J85" s="21">
        <v>1292.8</v>
      </c>
      <c r="K85" s="21">
        <v>1301.8900000000001</v>
      </c>
      <c r="L85" s="21">
        <v>1317.58</v>
      </c>
      <c r="M85" s="21">
        <v>1335.59</v>
      </c>
      <c r="N85" s="21">
        <v>1308.96</v>
      </c>
      <c r="O85" s="21">
        <v>1317.76</v>
      </c>
      <c r="P85" s="21">
        <v>1435.89</v>
      </c>
      <c r="Q85" s="21">
        <v>1375.06</v>
      </c>
      <c r="R85" s="21">
        <v>1346.94</v>
      </c>
      <c r="S85" s="21">
        <v>1344.76</v>
      </c>
      <c r="T85" s="21">
        <v>1371.62</v>
      </c>
      <c r="U85" s="21">
        <v>1335.43</v>
      </c>
      <c r="V85" s="21">
        <v>1288.21</v>
      </c>
      <c r="W85" s="21">
        <v>1393.24</v>
      </c>
      <c r="X85" s="21">
        <v>1404.15</v>
      </c>
      <c r="Y85" s="21">
        <v>1194.8900000000001</v>
      </c>
    </row>
    <row r="86" spans="1:25" x14ac:dyDescent="0.25">
      <c r="A86" s="22">
        <v>30</v>
      </c>
      <c r="B86" s="21">
        <v>1022.36</v>
      </c>
      <c r="C86" s="21">
        <v>891.09</v>
      </c>
      <c r="D86" s="21">
        <v>795.29</v>
      </c>
      <c r="E86" s="21">
        <v>704.78</v>
      </c>
      <c r="F86" s="21">
        <v>776.03</v>
      </c>
      <c r="G86" s="21">
        <v>836.89</v>
      </c>
      <c r="H86" s="21">
        <v>1028.8800000000001</v>
      </c>
      <c r="I86" s="21">
        <v>1148.03</v>
      </c>
      <c r="J86" s="21">
        <v>1273.98</v>
      </c>
      <c r="K86" s="21">
        <v>1259.99</v>
      </c>
      <c r="L86" s="21">
        <v>1284.94</v>
      </c>
      <c r="M86" s="21">
        <v>1409.64</v>
      </c>
      <c r="N86" s="21">
        <v>1407.88</v>
      </c>
      <c r="O86" s="21">
        <v>1277.19</v>
      </c>
      <c r="P86" s="21">
        <v>1491.2</v>
      </c>
      <c r="Q86" s="21">
        <v>1457.14</v>
      </c>
      <c r="R86" s="21">
        <v>1437.69</v>
      </c>
      <c r="S86" s="21">
        <v>1458.66</v>
      </c>
      <c r="T86" s="21">
        <v>1452.72</v>
      </c>
      <c r="U86" s="21">
        <v>1345.62</v>
      </c>
      <c r="V86" s="21">
        <v>1341.99</v>
      </c>
      <c r="W86" s="21">
        <v>1410.68</v>
      </c>
      <c r="X86" s="21">
        <v>1408.22</v>
      </c>
      <c r="Y86" s="21">
        <v>1195.3</v>
      </c>
    </row>
    <row r="87" spans="1:25" x14ac:dyDescent="0.25">
      <c r="A87" s="22">
        <v>31</v>
      </c>
      <c r="B87" s="21">
        <v>1072.19</v>
      </c>
      <c r="C87" s="21">
        <v>984.32</v>
      </c>
      <c r="D87" s="21">
        <v>926.92</v>
      </c>
      <c r="E87" s="21">
        <v>879.38</v>
      </c>
      <c r="F87" s="21">
        <v>853.65</v>
      </c>
      <c r="G87" s="21">
        <v>953.92</v>
      </c>
      <c r="H87" s="21">
        <v>1174.96</v>
      </c>
      <c r="I87" s="21">
        <v>1197.31</v>
      </c>
      <c r="J87" s="21">
        <v>1329.11</v>
      </c>
      <c r="K87" s="21">
        <v>1469.7</v>
      </c>
      <c r="L87" s="21">
        <v>1529.26</v>
      </c>
      <c r="M87" s="21">
        <v>1535.92</v>
      </c>
      <c r="N87" s="21">
        <v>1515.9</v>
      </c>
      <c r="O87" s="21">
        <v>1529.17</v>
      </c>
      <c r="P87" s="21">
        <v>1571.28</v>
      </c>
      <c r="Q87" s="21">
        <v>1557</v>
      </c>
      <c r="R87" s="21">
        <v>1533.09</v>
      </c>
      <c r="S87" s="21">
        <v>1585.98</v>
      </c>
      <c r="T87" s="21">
        <v>1543.94</v>
      </c>
      <c r="U87" s="21">
        <v>1421.5</v>
      </c>
      <c r="V87" s="21">
        <v>1440.17</v>
      </c>
      <c r="W87" s="21">
        <v>1485.93</v>
      </c>
      <c r="X87" s="21">
        <v>1433.69</v>
      </c>
      <c r="Y87" s="21">
        <v>1145.5899999999999</v>
      </c>
    </row>
    <row r="88" spans="1:25" ht="18" customHeight="1" x14ac:dyDescent="0.25">
      <c r="A88" s="51" t="s">
        <v>54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105.41</v>
      </c>
      <c r="C90" s="21">
        <v>17.920000000000002</v>
      </c>
      <c r="D90" s="21">
        <v>248.86</v>
      </c>
      <c r="E90" s="21">
        <v>31.48</v>
      </c>
      <c r="F90" s="21">
        <v>65.17</v>
      </c>
      <c r="G90" s="21">
        <v>221.66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1.71</v>
      </c>
    </row>
    <row r="91" spans="1:25" x14ac:dyDescent="0.25">
      <c r="A91" s="22">
        <v>2</v>
      </c>
      <c r="B91" s="21">
        <v>234.05</v>
      </c>
      <c r="C91" s="21">
        <v>285.55</v>
      </c>
      <c r="D91" s="21">
        <v>188.54</v>
      </c>
      <c r="E91" s="21">
        <v>0</v>
      </c>
      <c r="F91" s="21">
        <v>0</v>
      </c>
      <c r="G91" s="21">
        <v>191.89</v>
      </c>
      <c r="H91" s="21">
        <v>140.41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0</v>
      </c>
      <c r="F92" s="21">
        <v>0</v>
      </c>
      <c r="G92" s="21">
        <v>18.600000000000001</v>
      </c>
      <c r="H92" s="21">
        <v>89.79</v>
      </c>
      <c r="I92" s="21">
        <v>71.510000000000005</v>
      </c>
      <c r="J92" s="21">
        <v>15</v>
      </c>
      <c r="K92" s="21">
        <v>25.92</v>
      </c>
      <c r="L92" s="21">
        <v>10.31</v>
      </c>
      <c r="M92" s="21">
        <v>78.02</v>
      </c>
      <c r="N92" s="21">
        <v>0.31</v>
      </c>
      <c r="O92" s="21">
        <v>0</v>
      </c>
      <c r="P92" s="21">
        <v>0</v>
      </c>
      <c r="Q92" s="21">
        <v>0.05</v>
      </c>
      <c r="R92" s="21">
        <v>0.02</v>
      </c>
      <c r="S92" s="21">
        <v>0</v>
      </c>
      <c r="T92" s="21">
        <v>0</v>
      </c>
      <c r="U92" s="21">
        <v>0.09</v>
      </c>
      <c r="V92" s="21">
        <v>0.11</v>
      </c>
      <c r="W92" s="21">
        <v>17.96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0</v>
      </c>
      <c r="D93" s="21">
        <v>0</v>
      </c>
      <c r="E93" s="21">
        <v>3.63</v>
      </c>
      <c r="F93" s="21">
        <v>14.32</v>
      </c>
      <c r="G93" s="21">
        <v>110.24</v>
      </c>
      <c r="H93" s="21">
        <v>128.01</v>
      </c>
      <c r="I93" s="21">
        <v>225.31</v>
      </c>
      <c r="J93" s="21">
        <v>97.13</v>
      </c>
      <c r="K93" s="21">
        <v>48.68</v>
      </c>
      <c r="L93" s="21">
        <v>0</v>
      </c>
      <c r="M93" s="21">
        <v>0</v>
      </c>
      <c r="N93" s="21">
        <v>0</v>
      </c>
      <c r="O93" s="21">
        <v>17.45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5.97</v>
      </c>
      <c r="E94" s="21">
        <v>16.48</v>
      </c>
      <c r="F94" s="21">
        <v>67.260000000000005</v>
      </c>
      <c r="G94" s="21">
        <v>161.96</v>
      </c>
      <c r="H94" s="21">
        <v>111.69</v>
      </c>
      <c r="I94" s="21">
        <v>0.55000000000000004</v>
      </c>
      <c r="J94" s="21">
        <v>24.42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0</v>
      </c>
      <c r="F95" s="21">
        <v>1.1399999999999999</v>
      </c>
      <c r="G95" s="21">
        <v>3.02</v>
      </c>
      <c r="H95" s="21">
        <v>0</v>
      </c>
      <c r="I95" s="21">
        <v>89.28</v>
      </c>
      <c r="J95" s="21">
        <v>28.67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0</v>
      </c>
      <c r="E96" s="21">
        <v>0</v>
      </c>
      <c r="F96" s="21">
        <v>2.11</v>
      </c>
      <c r="G96" s="21">
        <v>26.42</v>
      </c>
      <c r="H96" s="21">
        <v>57.94</v>
      </c>
      <c r="I96" s="21">
        <v>76.010000000000005</v>
      </c>
      <c r="J96" s="21">
        <v>94.17</v>
      </c>
      <c r="K96" s="21">
        <v>35.03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0</v>
      </c>
      <c r="D97" s="21">
        <v>0</v>
      </c>
      <c r="E97" s="21">
        <v>0</v>
      </c>
      <c r="F97" s="21">
        <v>12.76</v>
      </c>
      <c r="G97" s="21">
        <v>68.61</v>
      </c>
      <c r="H97" s="21">
        <v>76.03</v>
      </c>
      <c r="I97" s="21">
        <v>9.11</v>
      </c>
      <c r="J97" s="21">
        <v>49.89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2.93</v>
      </c>
      <c r="Q97" s="21">
        <v>59.22</v>
      </c>
      <c r="R97" s="21">
        <v>0</v>
      </c>
      <c r="S97" s="21">
        <v>0</v>
      </c>
      <c r="T97" s="21">
        <v>0.65</v>
      </c>
      <c r="U97" s="21">
        <v>0</v>
      </c>
      <c r="V97" s="21">
        <v>0</v>
      </c>
      <c r="W97" s="21">
        <v>0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22.53</v>
      </c>
      <c r="D98" s="21">
        <v>45.36</v>
      </c>
      <c r="E98" s="21">
        <v>45.62</v>
      </c>
      <c r="F98" s="21">
        <v>160.1</v>
      </c>
      <c r="G98" s="21">
        <v>222.6</v>
      </c>
      <c r="H98" s="21">
        <v>226.96</v>
      </c>
      <c r="I98" s="21">
        <v>38.18</v>
      </c>
      <c r="J98" s="21">
        <v>70.59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2.48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2.2799999999999998</v>
      </c>
      <c r="E99" s="21">
        <v>0</v>
      </c>
      <c r="F99" s="21">
        <v>40.92</v>
      </c>
      <c r="G99" s="21">
        <v>143.59</v>
      </c>
      <c r="H99" s="21">
        <v>88.77</v>
      </c>
      <c r="I99" s="21">
        <v>0.13</v>
      </c>
      <c r="J99" s="21">
        <v>110.69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</v>
      </c>
      <c r="U99" s="21">
        <v>0</v>
      </c>
      <c r="V99" s="21">
        <v>0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</v>
      </c>
      <c r="E100" s="21">
        <v>0</v>
      </c>
      <c r="F100" s="21">
        <v>37.42</v>
      </c>
      <c r="G100" s="21">
        <v>72.59</v>
      </c>
      <c r="H100" s="21">
        <v>6.16</v>
      </c>
      <c r="I100" s="21">
        <v>0</v>
      </c>
      <c r="J100" s="21">
        <v>24.51</v>
      </c>
      <c r="K100" s="21">
        <v>0.82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62.42</v>
      </c>
      <c r="J101" s="21">
        <v>140.86000000000001</v>
      </c>
      <c r="K101" s="21">
        <v>14.1</v>
      </c>
      <c r="L101" s="21">
        <v>6.21</v>
      </c>
      <c r="M101" s="21">
        <v>0.37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16.39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0</v>
      </c>
      <c r="F102" s="21">
        <v>0.01</v>
      </c>
      <c r="G102" s="21">
        <v>19.03</v>
      </c>
      <c r="H102" s="21">
        <v>14.07</v>
      </c>
      <c r="I102" s="21">
        <v>3.92</v>
      </c>
      <c r="J102" s="21">
        <v>47.21</v>
      </c>
      <c r="K102" s="21">
        <v>22.4</v>
      </c>
      <c r="L102" s="21">
        <v>0</v>
      </c>
      <c r="M102" s="21">
        <v>0</v>
      </c>
      <c r="N102" s="21">
        <v>0</v>
      </c>
      <c r="O102" s="21">
        <v>15.16</v>
      </c>
      <c r="P102" s="21">
        <v>55.1</v>
      </c>
      <c r="Q102" s="21">
        <v>59.01</v>
      </c>
      <c r="R102" s="21">
        <v>97.91</v>
      </c>
      <c r="S102" s="21">
        <v>126.14</v>
      </c>
      <c r="T102" s="21">
        <v>109.79</v>
      </c>
      <c r="U102" s="21">
        <v>109.42</v>
      </c>
      <c r="V102" s="21">
        <v>137.12</v>
      </c>
      <c r="W102" s="21">
        <v>0.09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27.78</v>
      </c>
      <c r="J103" s="21">
        <v>0</v>
      </c>
      <c r="K103" s="21">
        <v>4.6100000000000003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0</v>
      </c>
      <c r="F104" s="21">
        <v>0</v>
      </c>
      <c r="G104" s="21">
        <v>0</v>
      </c>
      <c r="H104" s="21">
        <v>115.13</v>
      </c>
      <c r="I104" s="21">
        <v>0</v>
      </c>
      <c r="J104" s="21">
        <v>0.41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0</v>
      </c>
      <c r="E105" s="21">
        <v>0</v>
      </c>
      <c r="F105" s="21">
        <v>0</v>
      </c>
      <c r="G105" s="21">
        <v>46.5</v>
      </c>
      <c r="H105" s="21">
        <v>39.65</v>
      </c>
      <c r="I105" s="21">
        <v>0</v>
      </c>
      <c r="J105" s="21">
        <v>0.25</v>
      </c>
      <c r="K105" s="21">
        <v>7.51</v>
      </c>
      <c r="L105" s="21">
        <v>0</v>
      </c>
      <c r="M105" s="21">
        <v>0</v>
      </c>
      <c r="N105" s="21">
        <v>0</v>
      </c>
      <c r="O105" s="21">
        <v>1.07</v>
      </c>
      <c r="P105" s="21">
        <v>2.36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35.229999999999997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</v>
      </c>
      <c r="E106" s="21">
        <v>0</v>
      </c>
      <c r="F106" s="21">
        <v>35.58</v>
      </c>
      <c r="G106" s="21">
        <v>85.1</v>
      </c>
      <c r="H106" s="21">
        <v>57.13</v>
      </c>
      <c r="I106" s="21">
        <v>0</v>
      </c>
      <c r="J106" s="21">
        <v>1.5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26.86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27.15</v>
      </c>
      <c r="E107" s="21">
        <v>10.44</v>
      </c>
      <c r="F107" s="21">
        <v>0</v>
      </c>
      <c r="G107" s="21">
        <v>60.67</v>
      </c>
      <c r="H107" s="21">
        <v>56.6</v>
      </c>
      <c r="I107" s="21">
        <v>500.37</v>
      </c>
      <c r="J107" s="21">
        <v>5046.55</v>
      </c>
      <c r="K107" s="21">
        <v>4906.37</v>
      </c>
      <c r="L107" s="21">
        <v>5102.29</v>
      </c>
      <c r="M107" s="21">
        <v>5080.12</v>
      </c>
      <c r="N107" s="21">
        <v>5033.16</v>
      </c>
      <c r="O107" s="21">
        <v>5110.7299999999996</v>
      </c>
      <c r="P107" s="21">
        <v>5233.33</v>
      </c>
      <c r="Q107" s="21">
        <v>4861.74</v>
      </c>
      <c r="R107" s="21">
        <v>4697.34</v>
      </c>
      <c r="S107" s="21">
        <v>226.32</v>
      </c>
      <c r="T107" s="21">
        <v>104.89</v>
      </c>
      <c r="U107" s="21">
        <v>135.94</v>
      </c>
      <c r="V107" s="21">
        <v>328.12</v>
      </c>
      <c r="W107" s="21">
        <v>92.94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11.34</v>
      </c>
      <c r="J108" s="21">
        <v>1.49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0</v>
      </c>
      <c r="F111" s="21">
        <v>29.76</v>
      </c>
      <c r="G111" s="21">
        <v>40.75</v>
      </c>
      <c r="H111" s="21">
        <v>32.71</v>
      </c>
      <c r="I111" s="21">
        <v>0</v>
      </c>
      <c r="J111" s="21">
        <v>79.75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1.59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0</v>
      </c>
      <c r="F112" s="21">
        <v>0</v>
      </c>
      <c r="G112" s="21">
        <v>58.99</v>
      </c>
      <c r="H112" s="21">
        <v>1.81</v>
      </c>
      <c r="I112" s="21">
        <v>95.49</v>
      </c>
      <c r="J112" s="21">
        <v>181.11</v>
      </c>
      <c r="K112" s="21">
        <v>65.5</v>
      </c>
      <c r="L112" s="21">
        <v>74.739999999999995</v>
      </c>
      <c r="M112" s="21">
        <v>0</v>
      </c>
      <c r="N112" s="21">
        <v>13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135.62</v>
      </c>
      <c r="W112" s="21">
        <v>124.96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0</v>
      </c>
      <c r="E113" s="21">
        <v>0</v>
      </c>
      <c r="F113" s="21">
        <v>0</v>
      </c>
      <c r="G113" s="21">
        <v>24.43</v>
      </c>
      <c r="H113" s="21">
        <v>132.41999999999999</v>
      </c>
      <c r="I113" s="21">
        <v>27.66</v>
      </c>
      <c r="J113" s="21">
        <v>60.34</v>
      </c>
      <c r="K113" s="21">
        <v>0</v>
      </c>
      <c r="L113" s="21">
        <v>0</v>
      </c>
      <c r="M113" s="21">
        <v>0</v>
      </c>
      <c r="N113" s="21">
        <v>18.21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37.78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0</v>
      </c>
      <c r="F114" s="21">
        <v>5.31</v>
      </c>
      <c r="G114" s="21">
        <v>74.05</v>
      </c>
      <c r="H114" s="21">
        <v>125.31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11.55</v>
      </c>
      <c r="G115" s="21">
        <v>77.239999999999995</v>
      </c>
      <c r="H115" s="21">
        <v>35.29</v>
      </c>
      <c r="I115" s="21">
        <v>7.41</v>
      </c>
      <c r="J115" s="21">
        <v>42.1</v>
      </c>
      <c r="K115" s="21">
        <v>1.1499999999999999</v>
      </c>
      <c r="L115" s="21">
        <v>0</v>
      </c>
      <c r="M115" s="21">
        <v>21.02</v>
      </c>
      <c r="N115" s="21">
        <v>59.88</v>
      </c>
      <c r="O115" s="21">
        <v>0.09</v>
      </c>
      <c r="P115" s="21">
        <v>50.9</v>
      </c>
      <c r="Q115" s="21">
        <v>58.25</v>
      </c>
      <c r="R115" s="21">
        <v>11.17</v>
      </c>
      <c r="S115" s="21">
        <v>0</v>
      </c>
      <c r="T115" s="21">
        <v>0</v>
      </c>
      <c r="U115" s="21">
        <v>0</v>
      </c>
      <c r="V115" s="21">
        <v>7.7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33.270000000000003</v>
      </c>
      <c r="D116" s="21">
        <v>0</v>
      </c>
      <c r="E116" s="21">
        <v>0</v>
      </c>
      <c r="F116" s="21">
        <v>0</v>
      </c>
      <c r="G116" s="21">
        <v>47.2</v>
      </c>
      <c r="H116" s="21">
        <v>16.41</v>
      </c>
      <c r="I116" s="21">
        <v>0</v>
      </c>
      <c r="J116" s="21">
        <v>0</v>
      </c>
      <c r="K116" s="21">
        <v>9.5299999999999994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26.7</v>
      </c>
      <c r="R116" s="21">
        <v>0</v>
      </c>
      <c r="S116" s="21">
        <v>0</v>
      </c>
      <c r="T116" s="21">
        <v>19.649999999999999</v>
      </c>
      <c r="U116" s="21">
        <v>43.63</v>
      </c>
      <c r="V116" s="21">
        <v>162.16999999999999</v>
      </c>
      <c r="W116" s="21">
        <v>63.69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7.0000000000000007E-2</v>
      </c>
      <c r="G117" s="21">
        <v>11.74</v>
      </c>
      <c r="H117" s="21">
        <v>47.03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0</v>
      </c>
      <c r="F118" s="21">
        <v>0</v>
      </c>
      <c r="G118" s="21">
        <v>61.18</v>
      </c>
      <c r="H118" s="21">
        <v>0</v>
      </c>
      <c r="I118" s="21">
        <v>0</v>
      </c>
      <c r="J118" s="21">
        <v>67.31</v>
      </c>
      <c r="K118" s="21">
        <v>0</v>
      </c>
      <c r="L118" s="21">
        <v>0</v>
      </c>
      <c r="M118" s="21">
        <v>22.94</v>
      </c>
      <c r="N118" s="21">
        <v>0.57999999999999996</v>
      </c>
      <c r="O118" s="21">
        <v>2.91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4.1900000000000004</v>
      </c>
      <c r="F119" s="21">
        <v>0</v>
      </c>
      <c r="G119" s="21">
        <v>75.319999999999993</v>
      </c>
      <c r="H119" s="21">
        <v>0</v>
      </c>
      <c r="I119" s="21">
        <v>0.79</v>
      </c>
      <c r="J119" s="21">
        <v>7.16</v>
      </c>
      <c r="K119" s="21">
        <v>0</v>
      </c>
      <c r="L119" s="21">
        <v>7.53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0.08</v>
      </c>
      <c r="E120" s="21">
        <v>0.33</v>
      </c>
      <c r="F120" s="21">
        <v>8.66</v>
      </c>
      <c r="G120" s="21">
        <v>34.47</v>
      </c>
      <c r="H120" s="21">
        <v>117.82</v>
      </c>
      <c r="I120" s="21">
        <v>133.49</v>
      </c>
      <c r="J120" s="21">
        <v>111.41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1" t="s">
        <v>55</v>
      </c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0</v>
      </c>
      <c r="C124" s="21">
        <v>0</v>
      </c>
      <c r="D124" s="21">
        <v>0</v>
      </c>
      <c r="E124" s="21">
        <v>565.20000000000005</v>
      </c>
      <c r="F124" s="21">
        <v>572.28</v>
      </c>
      <c r="G124" s="21">
        <v>0</v>
      </c>
      <c r="H124" s="21">
        <v>238.7</v>
      </c>
      <c r="I124" s="21">
        <v>1114.55</v>
      </c>
      <c r="J124" s="21">
        <v>1042</v>
      </c>
      <c r="K124" s="21">
        <v>251.41</v>
      </c>
      <c r="L124" s="21">
        <v>217.91</v>
      </c>
      <c r="M124" s="21">
        <v>1373.31</v>
      </c>
      <c r="N124" s="21">
        <v>969.8</v>
      </c>
      <c r="O124" s="21">
        <v>361.97</v>
      </c>
      <c r="P124" s="21">
        <v>64.86</v>
      </c>
      <c r="Q124" s="21">
        <v>186.73</v>
      </c>
      <c r="R124" s="21">
        <v>1357.55</v>
      </c>
      <c r="S124" s="21">
        <v>1307.96</v>
      </c>
      <c r="T124" s="21">
        <v>363.88</v>
      </c>
      <c r="U124" s="21">
        <v>1028.3399999999999</v>
      </c>
      <c r="V124" s="21">
        <v>1058.3800000000001</v>
      </c>
      <c r="W124" s="21">
        <v>560.46</v>
      </c>
      <c r="X124" s="21">
        <v>510.27</v>
      </c>
      <c r="Y124" s="21">
        <v>553.79999999999995</v>
      </c>
    </row>
    <row r="125" spans="1:25" x14ac:dyDescent="0.25">
      <c r="A125" s="22">
        <v>2</v>
      </c>
      <c r="B125" s="21">
        <v>274.04000000000002</v>
      </c>
      <c r="C125" s="21">
        <v>22.36</v>
      </c>
      <c r="D125" s="21">
        <v>133.68</v>
      </c>
      <c r="E125" s="21">
        <v>634.65</v>
      </c>
      <c r="F125" s="21">
        <v>715.26</v>
      </c>
      <c r="G125" s="21">
        <v>462</v>
      </c>
      <c r="H125" s="21">
        <v>0</v>
      </c>
      <c r="I125" s="21">
        <v>100.23</v>
      </c>
      <c r="J125" s="21">
        <v>104.79</v>
      </c>
      <c r="K125" s="21">
        <v>135.05000000000001</v>
      </c>
      <c r="L125" s="21">
        <v>178.09</v>
      </c>
      <c r="M125" s="21">
        <v>350.72</v>
      </c>
      <c r="N125" s="21">
        <v>409.3</v>
      </c>
      <c r="O125" s="21">
        <v>438.05</v>
      </c>
      <c r="P125" s="21">
        <v>485.37</v>
      </c>
      <c r="Q125" s="21">
        <v>518.37</v>
      </c>
      <c r="R125" s="21">
        <v>526.76</v>
      </c>
      <c r="S125" s="21">
        <v>447.86</v>
      </c>
      <c r="T125" s="21">
        <v>356.57</v>
      </c>
      <c r="U125" s="21">
        <v>335.2</v>
      </c>
      <c r="V125" s="21">
        <v>243.59</v>
      </c>
      <c r="W125" s="21">
        <v>292.88</v>
      </c>
      <c r="X125" s="21">
        <v>463.87</v>
      </c>
      <c r="Y125" s="21">
        <v>1354.17</v>
      </c>
    </row>
    <row r="126" spans="1:25" x14ac:dyDescent="0.25">
      <c r="A126" s="22">
        <v>3</v>
      </c>
      <c r="B126" s="21">
        <v>231.03</v>
      </c>
      <c r="C126" s="21">
        <v>100.51</v>
      </c>
      <c r="D126" s="21">
        <v>178.09</v>
      </c>
      <c r="E126" s="21">
        <v>281.60000000000002</v>
      </c>
      <c r="F126" s="21">
        <v>77.12</v>
      </c>
      <c r="G126" s="21">
        <v>0</v>
      </c>
      <c r="H126" s="21">
        <v>0</v>
      </c>
      <c r="I126" s="21">
        <v>18.399999999999999</v>
      </c>
      <c r="J126" s="21">
        <v>0.01</v>
      </c>
      <c r="K126" s="21">
        <v>0</v>
      </c>
      <c r="L126" s="21">
        <v>0</v>
      </c>
      <c r="M126" s="21">
        <v>0</v>
      </c>
      <c r="N126" s="21">
        <v>14.51</v>
      </c>
      <c r="O126" s="21">
        <v>120.58</v>
      </c>
      <c r="P126" s="21">
        <v>152.55000000000001</v>
      </c>
      <c r="Q126" s="21">
        <v>101.85</v>
      </c>
      <c r="R126" s="21">
        <v>102.67</v>
      </c>
      <c r="S126" s="21">
        <v>115.39</v>
      </c>
      <c r="T126" s="21">
        <v>107.93</v>
      </c>
      <c r="U126" s="21">
        <v>66.02</v>
      </c>
      <c r="V126" s="21">
        <v>60.83</v>
      </c>
      <c r="W126" s="21">
        <v>0</v>
      </c>
      <c r="X126" s="21">
        <v>185.2</v>
      </c>
      <c r="Y126" s="21">
        <v>231.36</v>
      </c>
    </row>
    <row r="127" spans="1:25" x14ac:dyDescent="0.25">
      <c r="A127" s="22">
        <v>4</v>
      </c>
      <c r="B127" s="21">
        <v>62.78</v>
      </c>
      <c r="C127" s="21">
        <v>24.32</v>
      </c>
      <c r="D127" s="21">
        <v>19.649999999999999</v>
      </c>
      <c r="E127" s="21">
        <v>0.11</v>
      </c>
      <c r="F127" s="21">
        <v>0</v>
      </c>
      <c r="G127" s="21">
        <v>0</v>
      </c>
      <c r="H127" s="21">
        <v>0</v>
      </c>
      <c r="I127" s="21">
        <v>27.32</v>
      </c>
      <c r="J127" s="21">
        <v>0</v>
      </c>
      <c r="K127" s="21">
        <v>0</v>
      </c>
      <c r="L127" s="21">
        <v>161.33000000000001</v>
      </c>
      <c r="M127" s="21">
        <v>209.2</v>
      </c>
      <c r="N127" s="21">
        <v>164.48</v>
      </c>
      <c r="O127" s="21">
        <v>0</v>
      </c>
      <c r="P127" s="21">
        <v>202.66</v>
      </c>
      <c r="Q127" s="21">
        <v>152.94</v>
      </c>
      <c r="R127" s="21">
        <v>153.97999999999999</v>
      </c>
      <c r="S127" s="21">
        <v>90.65</v>
      </c>
      <c r="T127" s="21">
        <v>47.56</v>
      </c>
      <c r="U127" s="21">
        <v>64.22</v>
      </c>
      <c r="V127" s="21">
        <v>22.29</v>
      </c>
      <c r="W127" s="21">
        <v>179.93</v>
      </c>
      <c r="X127" s="21">
        <v>299.35000000000002</v>
      </c>
      <c r="Y127" s="21">
        <v>261.27</v>
      </c>
    </row>
    <row r="128" spans="1:25" x14ac:dyDescent="0.25">
      <c r="A128" s="22">
        <v>5</v>
      </c>
      <c r="B128" s="21">
        <v>72.989999999999995</v>
      </c>
      <c r="C128" s="21">
        <v>13.66</v>
      </c>
      <c r="D128" s="21">
        <v>0</v>
      </c>
      <c r="E128" s="21">
        <v>0</v>
      </c>
      <c r="F128" s="21">
        <v>0</v>
      </c>
      <c r="G128" s="21">
        <v>0</v>
      </c>
      <c r="H128" s="21">
        <v>0</v>
      </c>
      <c r="I128" s="21">
        <v>4.05</v>
      </c>
      <c r="J128" s="21">
        <v>0</v>
      </c>
      <c r="K128" s="21">
        <v>99.62</v>
      </c>
      <c r="L128" s="21">
        <v>200.27</v>
      </c>
      <c r="M128" s="21">
        <v>321.32</v>
      </c>
      <c r="N128" s="21">
        <v>300.41000000000003</v>
      </c>
      <c r="O128" s="21">
        <v>365.52</v>
      </c>
      <c r="P128" s="21">
        <v>414.58</v>
      </c>
      <c r="Q128" s="21">
        <v>391.79</v>
      </c>
      <c r="R128" s="21">
        <v>425.94</v>
      </c>
      <c r="S128" s="21">
        <v>414.36</v>
      </c>
      <c r="T128" s="21">
        <v>425.26</v>
      </c>
      <c r="U128" s="21">
        <v>232.54</v>
      </c>
      <c r="V128" s="21">
        <v>209.01</v>
      </c>
      <c r="W128" s="21">
        <v>368.72</v>
      </c>
      <c r="X128" s="21">
        <v>433.98</v>
      </c>
      <c r="Y128" s="21">
        <v>418.51</v>
      </c>
    </row>
    <row r="129" spans="1:25" x14ac:dyDescent="0.25">
      <c r="A129" s="22">
        <v>6</v>
      </c>
      <c r="B129" s="21">
        <v>78.3</v>
      </c>
      <c r="C129" s="21">
        <v>39.020000000000003</v>
      </c>
      <c r="D129" s="21">
        <v>23.72</v>
      </c>
      <c r="E129" s="21">
        <v>45.05</v>
      </c>
      <c r="F129" s="21">
        <v>3.71</v>
      </c>
      <c r="G129" s="21">
        <v>0</v>
      </c>
      <c r="H129" s="21">
        <v>11.8</v>
      </c>
      <c r="I129" s="21">
        <v>0</v>
      </c>
      <c r="J129" s="21">
        <v>0.01</v>
      </c>
      <c r="K129" s="21">
        <v>82.33</v>
      </c>
      <c r="L129" s="21">
        <v>137.78</v>
      </c>
      <c r="M129" s="21">
        <v>172.21</v>
      </c>
      <c r="N129" s="21">
        <v>178.46</v>
      </c>
      <c r="O129" s="21">
        <v>295.17</v>
      </c>
      <c r="P129" s="21">
        <v>334.31</v>
      </c>
      <c r="Q129" s="21">
        <v>373.65</v>
      </c>
      <c r="R129" s="21">
        <v>374.32</v>
      </c>
      <c r="S129" s="21">
        <v>357.01</v>
      </c>
      <c r="T129" s="21">
        <v>366.05</v>
      </c>
      <c r="U129" s="21">
        <v>372.05</v>
      </c>
      <c r="V129" s="21">
        <v>310.58</v>
      </c>
      <c r="W129" s="21">
        <v>415.33</v>
      </c>
      <c r="X129" s="21">
        <v>455.14</v>
      </c>
      <c r="Y129" s="21">
        <v>340.08</v>
      </c>
    </row>
    <row r="130" spans="1:25" x14ac:dyDescent="0.25">
      <c r="A130" s="22">
        <v>7</v>
      </c>
      <c r="B130" s="21">
        <v>49.06</v>
      </c>
      <c r="C130" s="21">
        <v>57.4</v>
      </c>
      <c r="D130" s="21">
        <v>60.57</v>
      </c>
      <c r="E130" s="21">
        <v>51.66</v>
      </c>
      <c r="F130" s="21">
        <v>0.37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27.97</v>
      </c>
      <c r="M130" s="21">
        <v>35.83</v>
      </c>
      <c r="N130" s="21">
        <v>32.81</v>
      </c>
      <c r="O130" s="21">
        <v>54.06</v>
      </c>
      <c r="P130" s="21">
        <v>50.02</v>
      </c>
      <c r="Q130" s="21">
        <v>45.8</v>
      </c>
      <c r="R130" s="21">
        <v>53.1</v>
      </c>
      <c r="S130" s="21">
        <v>51.44</v>
      </c>
      <c r="T130" s="21">
        <v>46.51</v>
      </c>
      <c r="U130" s="21">
        <v>33.75</v>
      </c>
      <c r="V130" s="21">
        <v>32.61</v>
      </c>
      <c r="W130" s="21">
        <v>68.48</v>
      </c>
      <c r="X130" s="21">
        <v>144.04</v>
      </c>
      <c r="Y130" s="21">
        <v>162.62</v>
      </c>
    </row>
    <row r="131" spans="1:25" x14ac:dyDescent="0.25">
      <c r="A131" s="22">
        <v>8</v>
      </c>
      <c r="B131" s="21">
        <v>88.41</v>
      </c>
      <c r="C131" s="21">
        <v>69</v>
      </c>
      <c r="D131" s="21">
        <v>30.11</v>
      </c>
      <c r="E131" s="21">
        <v>31.12</v>
      </c>
      <c r="F131" s="21">
        <v>0</v>
      </c>
      <c r="G131" s="21">
        <v>0</v>
      </c>
      <c r="H131" s="21">
        <v>0</v>
      </c>
      <c r="I131" s="21">
        <v>0.73</v>
      </c>
      <c r="J131" s="21">
        <v>0</v>
      </c>
      <c r="K131" s="21">
        <v>20.9</v>
      </c>
      <c r="L131" s="21">
        <v>151.97</v>
      </c>
      <c r="M131" s="21">
        <v>143.85</v>
      </c>
      <c r="N131" s="21">
        <v>201.5</v>
      </c>
      <c r="O131" s="21">
        <v>173.68</v>
      </c>
      <c r="P131" s="21">
        <v>2.77</v>
      </c>
      <c r="Q131" s="21">
        <v>0</v>
      </c>
      <c r="R131" s="21">
        <v>90.4</v>
      </c>
      <c r="S131" s="21">
        <v>69.55</v>
      </c>
      <c r="T131" s="21">
        <v>18.87</v>
      </c>
      <c r="U131" s="21">
        <v>225.09</v>
      </c>
      <c r="V131" s="21">
        <v>148.62</v>
      </c>
      <c r="W131" s="21">
        <v>121.05</v>
      </c>
      <c r="X131" s="21">
        <v>294.89</v>
      </c>
      <c r="Y131" s="21">
        <v>299.94</v>
      </c>
    </row>
    <row r="132" spans="1:25" x14ac:dyDescent="0.25">
      <c r="A132" s="22">
        <v>9</v>
      </c>
      <c r="B132" s="21">
        <v>8.36</v>
      </c>
      <c r="C132" s="21">
        <v>0</v>
      </c>
      <c r="D132" s="21">
        <v>0</v>
      </c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111.48</v>
      </c>
      <c r="L132" s="21">
        <v>308.5</v>
      </c>
      <c r="M132" s="21">
        <v>288.48</v>
      </c>
      <c r="N132" s="21">
        <v>59.59</v>
      </c>
      <c r="O132" s="21">
        <v>134.33000000000001</v>
      </c>
      <c r="P132" s="21">
        <v>55.2</v>
      </c>
      <c r="Q132" s="21">
        <v>2.0299999999999998</v>
      </c>
      <c r="R132" s="21">
        <v>78.78</v>
      </c>
      <c r="S132" s="21">
        <v>131.51</v>
      </c>
      <c r="T132" s="21">
        <v>150.47</v>
      </c>
      <c r="U132" s="21">
        <v>275.02999999999997</v>
      </c>
      <c r="V132" s="21">
        <v>144.84</v>
      </c>
      <c r="W132" s="21">
        <v>230.35</v>
      </c>
      <c r="X132" s="21">
        <v>330.22</v>
      </c>
      <c r="Y132" s="21">
        <v>168.51</v>
      </c>
    </row>
    <row r="133" spans="1:25" x14ac:dyDescent="0.25">
      <c r="A133" s="22">
        <v>10</v>
      </c>
      <c r="B133" s="21">
        <v>197.8</v>
      </c>
      <c r="C133" s="21">
        <v>49.68</v>
      </c>
      <c r="D133" s="21">
        <v>1.04</v>
      </c>
      <c r="E133" s="21">
        <v>12.16</v>
      </c>
      <c r="F133" s="21">
        <v>0</v>
      </c>
      <c r="G133" s="21">
        <v>0</v>
      </c>
      <c r="H133" s="21">
        <v>0</v>
      </c>
      <c r="I133" s="21">
        <v>8.84</v>
      </c>
      <c r="J133" s="21">
        <v>0</v>
      </c>
      <c r="K133" s="21">
        <v>89.95</v>
      </c>
      <c r="L133" s="21">
        <v>177.53</v>
      </c>
      <c r="M133" s="21">
        <v>216.13</v>
      </c>
      <c r="N133" s="21">
        <v>184.05</v>
      </c>
      <c r="O133" s="21">
        <v>258.22000000000003</v>
      </c>
      <c r="P133" s="21">
        <v>319.43</v>
      </c>
      <c r="Q133" s="21">
        <v>311.16000000000003</v>
      </c>
      <c r="R133" s="21">
        <v>341.59</v>
      </c>
      <c r="S133" s="21">
        <v>333.73</v>
      </c>
      <c r="T133" s="21">
        <v>264.33999999999997</v>
      </c>
      <c r="U133" s="21">
        <v>262.14999999999998</v>
      </c>
      <c r="V133" s="21">
        <v>187.66</v>
      </c>
      <c r="W133" s="21">
        <v>245.77</v>
      </c>
      <c r="X133" s="21">
        <v>467</v>
      </c>
      <c r="Y133" s="21">
        <v>324.58999999999997</v>
      </c>
    </row>
    <row r="134" spans="1:25" x14ac:dyDescent="0.25">
      <c r="A134" s="22">
        <v>11</v>
      </c>
      <c r="B134" s="21">
        <v>90.69</v>
      </c>
      <c r="C134" s="21">
        <v>74.239999999999995</v>
      </c>
      <c r="D134" s="21">
        <v>64.88</v>
      </c>
      <c r="E134" s="21">
        <v>25.33</v>
      </c>
      <c r="F134" s="21">
        <v>0</v>
      </c>
      <c r="G134" s="21">
        <v>0</v>
      </c>
      <c r="H134" s="21">
        <v>0</v>
      </c>
      <c r="I134" s="21">
        <v>71.5</v>
      </c>
      <c r="J134" s="21">
        <v>0</v>
      </c>
      <c r="K134" s="21">
        <v>232.68</v>
      </c>
      <c r="L134" s="21">
        <v>120.56</v>
      </c>
      <c r="M134" s="21">
        <v>125.21</v>
      </c>
      <c r="N134" s="21">
        <v>99.54</v>
      </c>
      <c r="O134" s="21">
        <v>105.57</v>
      </c>
      <c r="P134" s="21">
        <v>131.4</v>
      </c>
      <c r="Q134" s="21">
        <v>220.32</v>
      </c>
      <c r="R134" s="21">
        <v>385.73</v>
      </c>
      <c r="S134" s="21">
        <v>393.92</v>
      </c>
      <c r="T134" s="21">
        <v>496.63</v>
      </c>
      <c r="U134" s="21">
        <v>372.67</v>
      </c>
      <c r="V134" s="21">
        <v>364.69</v>
      </c>
      <c r="W134" s="21">
        <v>473.6</v>
      </c>
      <c r="X134" s="21">
        <v>268.26</v>
      </c>
      <c r="Y134" s="21">
        <v>346.6</v>
      </c>
    </row>
    <row r="135" spans="1:25" x14ac:dyDescent="0.25">
      <c r="A135" s="22">
        <v>12</v>
      </c>
      <c r="B135" s="21">
        <v>59.94</v>
      </c>
      <c r="C135" s="21">
        <v>231.29</v>
      </c>
      <c r="D135" s="21">
        <v>260.77999999999997</v>
      </c>
      <c r="E135" s="21">
        <v>192.51</v>
      </c>
      <c r="F135" s="21">
        <v>297.12</v>
      </c>
      <c r="G135" s="21">
        <v>76.959999999999994</v>
      </c>
      <c r="H135" s="21">
        <v>37.15</v>
      </c>
      <c r="I135" s="21">
        <v>0</v>
      </c>
      <c r="J135" s="21">
        <v>0</v>
      </c>
      <c r="K135" s="21">
        <v>340.07</v>
      </c>
      <c r="L135" s="21">
        <v>289.17</v>
      </c>
      <c r="M135" s="21">
        <v>321.35000000000002</v>
      </c>
      <c r="N135" s="21">
        <v>281.89999999999998</v>
      </c>
      <c r="O135" s="21">
        <v>233.69</v>
      </c>
      <c r="P135" s="21">
        <v>170.48</v>
      </c>
      <c r="Q135" s="21">
        <v>225.13</v>
      </c>
      <c r="R135" s="21">
        <v>329.13</v>
      </c>
      <c r="S135" s="21">
        <v>294.45</v>
      </c>
      <c r="T135" s="21">
        <v>194.77</v>
      </c>
      <c r="U135" s="21">
        <v>106.85</v>
      </c>
      <c r="V135" s="21">
        <v>0</v>
      </c>
      <c r="W135" s="21">
        <v>118.27</v>
      </c>
      <c r="X135" s="21">
        <v>354.65</v>
      </c>
      <c r="Y135" s="21">
        <v>201.56</v>
      </c>
    </row>
    <row r="136" spans="1:25" x14ac:dyDescent="0.25">
      <c r="A136" s="22">
        <v>13</v>
      </c>
      <c r="B136" s="21">
        <v>80.06</v>
      </c>
      <c r="C136" s="21">
        <v>103</v>
      </c>
      <c r="D136" s="21">
        <v>30.69</v>
      </c>
      <c r="E136" s="21">
        <v>39.33</v>
      </c>
      <c r="F136" s="21">
        <v>7.18</v>
      </c>
      <c r="G136" s="21">
        <v>0</v>
      </c>
      <c r="H136" s="21">
        <v>0</v>
      </c>
      <c r="I136" s="21">
        <v>1.64</v>
      </c>
      <c r="J136" s="21">
        <v>0</v>
      </c>
      <c r="K136" s="21">
        <v>0</v>
      </c>
      <c r="L136" s="21">
        <v>76.58</v>
      </c>
      <c r="M136" s="21">
        <v>111.72</v>
      </c>
      <c r="N136" s="21">
        <v>157.63999999999999</v>
      </c>
      <c r="O136" s="21">
        <v>0</v>
      </c>
      <c r="P136" s="21">
        <v>0</v>
      </c>
      <c r="Q136" s="21">
        <v>0</v>
      </c>
      <c r="R136" s="21">
        <v>0</v>
      </c>
      <c r="S136" s="21">
        <v>0</v>
      </c>
      <c r="T136" s="21">
        <v>0</v>
      </c>
      <c r="U136" s="21">
        <v>0</v>
      </c>
      <c r="V136" s="21">
        <v>0</v>
      </c>
      <c r="W136" s="21">
        <v>28.55</v>
      </c>
      <c r="X136" s="21">
        <v>307.77999999999997</v>
      </c>
      <c r="Y136" s="21">
        <v>211.36</v>
      </c>
    </row>
    <row r="137" spans="1:25" x14ac:dyDescent="0.25">
      <c r="A137" s="22">
        <v>14</v>
      </c>
      <c r="B137" s="21">
        <v>158.01</v>
      </c>
      <c r="C137" s="21">
        <v>62.3</v>
      </c>
      <c r="D137" s="21">
        <v>58.11</v>
      </c>
      <c r="E137" s="21">
        <v>58.69</v>
      </c>
      <c r="F137" s="21">
        <v>22.79</v>
      </c>
      <c r="G137" s="21">
        <v>30.15</v>
      </c>
      <c r="H137" s="21">
        <v>32.26</v>
      </c>
      <c r="I137" s="21">
        <v>0</v>
      </c>
      <c r="J137" s="21">
        <v>8.9</v>
      </c>
      <c r="K137" s="21">
        <v>0</v>
      </c>
      <c r="L137" s="21">
        <v>72.2</v>
      </c>
      <c r="M137" s="21">
        <v>138.69999999999999</v>
      </c>
      <c r="N137" s="21">
        <v>225.35</v>
      </c>
      <c r="O137" s="21">
        <v>197.86</v>
      </c>
      <c r="P137" s="21">
        <v>167.96</v>
      </c>
      <c r="Q137" s="21">
        <v>122.16</v>
      </c>
      <c r="R137" s="21">
        <v>124.86</v>
      </c>
      <c r="S137" s="21">
        <v>87.94</v>
      </c>
      <c r="T137" s="21">
        <v>41.17</v>
      </c>
      <c r="U137" s="21">
        <v>28.33</v>
      </c>
      <c r="V137" s="21">
        <v>46.9</v>
      </c>
      <c r="W137" s="21">
        <v>107.79</v>
      </c>
      <c r="X137" s="21">
        <v>186.21</v>
      </c>
      <c r="Y137" s="21">
        <v>122.91</v>
      </c>
    </row>
    <row r="138" spans="1:25" x14ac:dyDescent="0.25">
      <c r="A138" s="22">
        <v>15</v>
      </c>
      <c r="B138" s="21">
        <v>100.1</v>
      </c>
      <c r="C138" s="21">
        <v>74.5</v>
      </c>
      <c r="D138" s="21">
        <v>277.14</v>
      </c>
      <c r="E138" s="21">
        <v>366.55</v>
      </c>
      <c r="F138" s="21">
        <v>421.94</v>
      </c>
      <c r="G138" s="21">
        <v>194.7</v>
      </c>
      <c r="H138" s="21">
        <v>0</v>
      </c>
      <c r="I138" s="21">
        <v>103.1</v>
      </c>
      <c r="J138" s="21">
        <v>6.85</v>
      </c>
      <c r="K138" s="21">
        <v>197.85</v>
      </c>
      <c r="L138" s="21">
        <v>99.36</v>
      </c>
      <c r="M138" s="21">
        <v>144.02000000000001</v>
      </c>
      <c r="N138" s="21">
        <v>123.16</v>
      </c>
      <c r="O138" s="21">
        <v>108.85</v>
      </c>
      <c r="P138" s="21">
        <v>158.88999999999999</v>
      </c>
      <c r="Q138" s="21">
        <v>169.04</v>
      </c>
      <c r="R138" s="21">
        <v>147.38</v>
      </c>
      <c r="S138" s="21">
        <v>245.87</v>
      </c>
      <c r="T138" s="21">
        <v>229.09</v>
      </c>
      <c r="U138" s="21">
        <v>226.34</v>
      </c>
      <c r="V138" s="21">
        <v>222.57</v>
      </c>
      <c r="W138" s="21">
        <v>222.93</v>
      </c>
      <c r="X138" s="21">
        <v>268.82</v>
      </c>
      <c r="Y138" s="21">
        <v>202.07</v>
      </c>
    </row>
    <row r="139" spans="1:25" x14ac:dyDescent="0.25">
      <c r="A139" s="22">
        <v>16</v>
      </c>
      <c r="B139" s="21">
        <v>111.95</v>
      </c>
      <c r="C139" s="21">
        <v>36.72</v>
      </c>
      <c r="D139" s="21">
        <v>48.32</v>
      </c>
      <c r="E139" s="21">
        <v>30.78</v>
      </c>
      <c r="F139" s="21">
        <v>8.26</v>
      </c>
      <c r="G139" s="21">
        <v>0</v>
      </c>
      <c r="H139" s="21">
        <v>0</v>
      </c>
      <c r="I139" s="21">
        <v>95.03</v>
      </c>
      <c r="J139" s="21">
        <v>41.2</v>
      </c>
      <c r="K139" s="21">
        <v>637.47</v>
      </c>
      <c r="L139" s="21">
        <v>287.62</v>
      </c>
      <c r="M139" s="21">
        <v>220.44</v>
      </c>
      <c r="N139" s="21">
        <v>238.11</v>
      </c>
      <c r="O139" s="21">
        <v>421.16</v>
      </c>
      <c r="P139" s="21">
        <v>247.23</v>
      </c>
      <c r="Q139" s="21">
        <v>247.58</v>
      </c>
      <c r="R139" s="21">
        <v>197.02</v>
      </c>
      <c r="S139" s="21">
        <v>228.69</v>
      </c>
      <c r="T139" s="21">
        <v>228.9</v>
      </c>
      <c r="U139" s="21">
        <v>171.75</v>
      </c>
      <c r="V139" s="21">
        <v>0.46</v>
      </c>
      <c r="W139" s="21">
        <v>130.52000000000001</v>
      </c>
      <c r="X139" s="21">
        <v>238.05</v>
      </c>
      <c r="Y139" s="21">
        <v>169.33</v>
      </c>
    </row>
    <row r="140" spans="1:25" x14ac:dyDescent="0.25">
      <c r="A140" s="22">
        <v>17</v>
      </c>
      <c r="B140" s="21">
        <v>87.73</v>
      </c>
      <c r="C140" s="21">
        <v>48.94</v>
      </c>
      <c r="D140" s="21">
        <v>41.01</v>
      </c>
      <c r="E140" s="21">
        <v>71.25</v>
      </c>
      <c r="F140" s="21">
        <v>0</v>
      </c>
      <c r="G140" s="21">
        <v>0</v>
      </c>
      <c r="H140" s="21">
        <v>0</v>
      </c>
      <c r="I140" s="21">
        <v>160.43</v>
      </c>
      <c r="J140" s="21">
        <v>9.3699999999999992</v>
      </c>
      <c r="K140" s="21">
        <v>195.27</v>
      </c>
      <c r="L140" s="21">
        <v>90.08</v>
      </c>
      <c r="M140" s="21">
        <v>109.55</v>
      </c>
      <c r="N140" s="21">
        <v>106.87</v>
      </c>
      <c r="O140" s="21">
        <v>133.41999999999999</v>
      </c>
      <c r="P140" s="21">
        <v>141.04</v>
      </c>
      <c r="Q140" s="21">
        <v>72.680000000000007</v>
      </c>
      <c r="R140" s="21">
        <v>105.99</v>
      </c>
      <c r="S140" s="21">
        <v>66.41</v>
      </c>
      <c r="T140" s="21">
        <v>162.44</v>
      </c>
      <c r="U140" s="21">
        <v>227.81</v>
      </c>
      <c r="V140" s="21">
        <v>0</v>
      </c>
      <c r="W140" s="21">
        <v>213.48</v>
      </c>
      <c r="X140" s="21">
        <v>306.39</v>
      </c>
      <c r="Y140" s="21">
        <v>202.93</v>
      </c>
    </row>
    <row r="141" spans="1:25" x14ac:dyDescent="0.25">
      <c r="A141" s="22">
        <v>18</v>
      </c>
      <c r="B141" s="21">
        <v>81.37</v>
      </c>
      <c r="C141" s="21">
        <v>22.15</v>
      </c>
      <c r="D141" s="21">
        <v>0</v>
      </c>
      <c r="E141" s="21">
        <v>0</v>
      </c>
      <c r="F141" s="21">
        <v>156.91999999999999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  <c r="S141" s="21">
        <v>0</v>
      </c>
      <c r="T141" s="21">
        <v>0</v>
      </c>
      <c r="U141" s="21">
        <v>0</v>
      </c>
      <c r="V141" s="21">
        <v>0</v>
      </c>
      <c r="W141" s="21">
        <v>0.04</v>
      </c>
      <c r="X141" s="21">
        <v>201.91</v>
      </c>
      <c r="Y141" s="21">
        <v>207.5</v>
      </c>
    </row>
    <row r="142" spans="1:25" x14ac:dyDescent="0.25">
      <c r="A142" s="22">
        <v>19</v>
      </c>
      <c r="B142" s="21">
        <v>231.6</v>
      </c>
      <c r="C142" s="21">
        <v>184.85</v>
      </c>
      <c r="D142" s="21">
        <v>186.27</v>
      </c>
      <c r="E142" s="21">
        <v>110.65</v>
      </c>
      <c r="F142" s="21">
        <v>72.989999999999995</v>
      </c>
      <c r="G142" s="21">
        <v>49.04</v>
      </c>
      <c r="H142" s="21">
        <v>121.13</v>
      </c>
      <c r="I142" s="21">
        <v>0</v>
      </c>
      <c r="J142" s="21">
        <v>13.33</v>
      </c>
      <c r="K142" s="21">
        <v>200.62</v>
      </c>
      <c r="L142" s="21">
        <v>253.36</v>
      </c>
      <c r="M142" s="21">
        <v>365.92</v>
      </c>
      <c r="N142" s="21">
        <v>252.46</v>
      </c>
      <c r="O142" s="21">
        <v>113.06</v>
      </c>
      <c r="P142" s="21">
        <v>67.010000000000005</v>
      </c>
      <c r="Q142" s="21">
        <v>98.29</v>
      </c>
      <c r="R142" s="21">
        <v>298.92</v>
      </c>
      <c r="S142" s="21">
        <v>455.78</v>
      </c>
      <c r="T142" s="21">
        <v>415.55</v>
      </c>
      <c r="U142" s="21">
        <v>332.37</v>
      </c>
      <c r="V142" s="21">
        <v>236.09</v>
      </c>
      <c r="W142" s="21">
        <v>366.25</v>
      </c>
      <c r="X142" s="21">
        <v>459.62</v>
      </c>
      <c r="Y142" s="21">
        <v>636.66999999999996</v>
      </c>
    </row>
    <row r="143" spans="1:25" x14ac:dyDescent="0.25">
      <c r="A143" s="22">
        <v>20</v>
      </c>
      <c r="B143" s="21">
        <v>60.23</v>
      </c>
      <c r="C143" s="21">
        <v>270.08999999999997</v>
      </c>
      <c r="D143" s="21">
        <v>139.1</v>
      </c>
      <c r="E143" s="21">
        <v>114.5</v>
      </c>
      <c r="F143" s="21">
        <v>230.31</v>
      </c>
      <c r="G143" s="21">
        <v>271.55</v>
      </c>
      <c r="H143" s="21">
        <v>138.12</v>
      </c>
      <c r="I143" s="21">
        <v>215.88</v>
      </c>
      <c r="J143" s="21">
        <v>35.42</v>
      </c>
      <c r="K143" s="21">
        <v>80.88</v>
      </c>
      <c r="L143" s="21">
        <v>265.55</v>
      </c>
      <c r="M143" s="21">
        <v>290.64999999999998</v>
      </c>
      <c r="N143" s="21">
        <v>324.87</v>
      </c>
      <c r="O143" s="21">
        <v>395.1</v>
      </c>
      <c r="P143" s="21">
        <v>366.59</v>
      </c>
      <c r="Q143" s="21">
        <v>345.88</v>
      </c>
      <c r="R143" s="21">
        <v>324.58</v>
      </c>
      <c r="S143" s="21">
        <v>335.73</v>
      </c>
      <c r="T143" s="21">
        <v>285.81</v>
      </c>
      <c r="U143" s="21">
        <v>459.49</v>
      </c>
      <c r="V143" s="21">
        <v>467.79</v>
      </c>
      <c r="W143" s="21">
        <v>1085.17</v>
      </c>
      <c r="X143" s="21">
        <v>557.44000000000005</v>
      </c>
      <c r="Y143" s="21">
        <v>838.08</v>
      </c>
    </row>
    <row r="144" spans="1:25" x14ac:dyDescent="0.25">
      <c r="A144" s="22">
        <v>21</v>
      </c>
      <c r="B144" s="21">
        <v>576.07000000000005</v>
      </c>
      <c r="C144" s="21">
        <v>409.86</v>
      </c>
      <c r="D144" s="21">
        <v>246.97</v>
      </c>
      <c r="E144" s="21">
        <v>161.38</v>
      </c>
      <c r="F144" s="21">
        <v>152.21</v>
      </c>
      <c r="G144" s="21">
        <v>152.21</v>
      </c>
      <c r="H144" s="21">
        <v>302.11</v>
      </c>
      <c r="I144" s="21">
        <v>126.58</v>
      </c>
      <c r="J144" s="21">
        <v>321.22000000000003</v>
      </c>
      <c r="K144" s="21">
        <v>291.69</v>
      </c>
      <c r="L144" s="21">
        <v>335.24</v>
      </c>
      <c r="M144" s="21">
        <v>354.14</v>
      </c>
      <c r="N144" s="21">
        <v>375.95</v>
      </c>
      <c r="O144" s="21">
        <v>407.4</v>
      </c>
      <c r="P144" s="21">
        <v>416.35</v>
      </c>
      <c r="Q144" s="21">
        <v>224.52</v>
      </c>
      <c r="R144" s="21">
        <v>247.12</v>
      </c>
      <c r="S144" s="21">
        <v>440.99</v>
      </c>
      <c r="T144" s="21">
        <v>429.87</v>
      </c>
      <c r="U144" s="21">
        <v>389.95</v>
      </c>
      <c r="V144" s="21">
        <v>160.26</v>
      </c>
      <c r="W144" s="21">
        <v>556.64</v>
      </c>
      <c r="X144" s="21">
        <v>648.11</v>
      </c>
      <c r="Y144" s="21">
        <v>565.11</v>
      </c>
    </row>
    <row r="145" spans="1:25" x14ac:dyDescent="0.25">
      <c r="A145" s="22">
        <v>22</v>
      </c>
      <c r="B145" s="21">
        <v>176.28</v>
      </c>
      <c r="C145" s="21">
        <v>68.790000000000006</v>
      </c>
      <c r="D145" s="21">
        <v>13.52</v>
      </c>
      <c r="E145" s="21">
        <v>42.68</v>
      </c>
      <c r="F145" s="21">
        <v>0</v>
      </c>
      <c r="G145" s="21">
        <v>0</v>
      </c>
      <c r="H145" s="21">
        <v>0</v>
      </c>
      <c r="I145" s="21">
        <v>10.43</v>
      </c>
      <c r="J145" s="21">
        <v>0</v>
      </c>
      <c r="K145" s="21">
        <v>187.04</v>
      </c>
      <c r="L145" s="21">
        <v>86.31</v>
      </c>
      <c r="M145" s="21">
        <v>119.61</v>
      </c>
      <c r="N145" s="21">
        <v>45.56</v>
      </c>
      <c r="O145" s="21">
        <v>93.95</v>
      </c>
      <c r="P145" s="21">
        <v>13.73</v>
      </c>
      <c r="Q145" s="21">
        <v>127.06</v>
      </c>
      <c r="R145" s="21">
        <v>151.81</v>
      </c>
      <c r="S145" s="21">
        <v>146.91999999999999</v>
      </c>
      <c r="T145" s="21">
        <v>130.78</v>
      </c>
      <c r="U145" s="21">
        <v>20.89</v>
      </c>
      <c r="V145" s="21">
        <v>0.55000000000000004</v>
      </c>
      <c r="W145" s="21">
        <v>267.56</v>
      </c>
      <c r="X145" s="21">
        <v>225.89</v>
      </c>
      <c r="Y145" s="21">
        <v>288.02999999999997</v>
      </c>
    </row>
    <row r="146" spans="1:25" x14ac:dyDescent="0.25">
      <c r="A146" s="22">
        <v>23</v>
      </c>
      <c r="B146" s="21">
        <v>260.97000000000003</v>
      </c>
      <c r="C146" s="21">
        <v>142.6</v>
      </c>
      <c r="D146" s="21">
        <v>106.14</v>
      </c>
      <c r="E146" s="21">
        <v>52.71</v>
      </c>
      <c r="F146" s="21">
        <v>79.97</v>
      </c>
      <c r="G146" s="21">
        <v>0</v>
      </c>
      <c r="H146" s="21">
        <v>3.03</v>
      </c>
      <c r="I146" s="21">
        <v>0</v>
      </c>
      <c r="J146" s="21">
        <v>0</v>
      </c>
      <c r="K146" s="21">
        <v>0</v>
      </c>
      <c r="L146" s="21">
        <v>0</v>
      </c>
      <c r="M146" s="21">
        <v>86.83</v>
      </c>
      <c r="N146" s="21">
        <v>0</v>
      </c>
      <c r="O146" s="21">
        <v>124.78</v>
      </c>
      <c r="P146" s="21">
        <v>23.06</v>
      </c>
      <c r="Q146" s="21">
        <v>35.630000000000003</v>
      </c>
      <c r="R146" s="21">
        <v>37.79</v>
      </c>
      <c r="S146" s="21">
        <v>106.23</v>
      </c>
      <c r="T146" s="21">
        <v>75.040000000000006</v>
      </c>
      <c r="U146" s="21">
        <v>18.170000000000002</v>
      </c>
      <c r="V146" s="21">
        <v>0.03</v>
      </c>
      <c r="W146" s="21">
        <v>0.06</v>
      </c>
      <c r="X146" s="21">
        <v>411.18</v>
      </c>
      <c r="Y146" s="21">
        <v>329.08</v>
      </c>
    </row>
    <row r="147" spans="1:25" x14ac:dyDescent="0.25">
      <c r="A147" s="22">
        <v>24</v>
      </c>
      <c r="B147" s="21">
        <v>160.07</v>
      </c>
      <c r="C147" s="21">
        <v>155.55000000000001</v>
      </c>
      <c r="D147" s="21">
        <v>65.92</v>
      </c>
      <c r="E147" s="21">
        <v>37.43</v>
      </c>
      <c r="F147" s="21">
        <v>28.9</v>
      </c>
      <c r="G147" s="21">
        <v>0.13</v>
      </c>
      <c r="H147" s="21">
        <v>0</v>
      </c>
      <c r="I147" s="21">
        <v>0.22</v>
      </c>
      <c r="J147" s="21">
        <v>0.2</v>
      </c>
      <c r="K147" s="21">
        <v>69.17</v>
      </c>
      <c r="L147" s="21">
        <v>148.80000000000001</v>
      </c>
      <c r="M147" s="21">
        <v>186.35</v>
      </c>
      <c r="N147" s="21">
        <v>392.35</v>
      </c>
      <c r="O147" s="21">
        <v>176.21</v>
      </c>
      <c r="P147" s="21">
        <v>216.21</v>
      </c>
      <c r="Q147" s="21">
        <v>36.04</v>
      </c>
      <c r="R147" s="21">
        <v>267.37</v>
      </c>
      <c r="S147" s="21">
        <v>252.32</v>
      </c>
      <c r="T147" s="21">
        <v>58.41</v>
      </c>
      <c r="U147" s="21">
        <v>96.87</v>
      </c>
      <c r="V147" s="21">
        <v>0.32</v>
      </c>
      <c r="W147" s="21">
        <v>81.96</v>
      </c>
      <c r="X147" s="21">
        <v>510.3</v>
      </c>
      <c r="Y147" s="21">
        <v>430.43</v>
      </c>
    </row>
    <row r="148" spans="1:25" x14ac:dyDescent="0.25">
      <c r="A148" s="22">
        <v>25</v>
      </c>
      <c r="B148" s="21">
        <v>147.57</v>
      </c>
      <c r="C148" s="21">
        <v>87.93</v>
      </c>
      <c r="D148" s="21">
        <v>117.74</v>
      </c>
      <c r="E148" s="21">
        <v>154.81</v>
      </c>
      <c r="F148" s="21">
        <v>0.25</v>
      </c>
      <c r="G148" s="21">
        <v>0</v>
      </c>
      <c r="H148" s="21">
        <v>0</v>
      </c>
      <c r="I148" s="21">
        <v>17.34</v>
      </c>
      <c r="J148" s="21">
        <v>48.31</v>
      </c>
      <c r="K148" s="21">
        <v>161.34</v>
      </c>
      <c r="L148" s="21">
        <v>206.32</v>
      </c>
      <c r="M148" s="21">
        <v>197.67</v>
      </c>
      <c r="N148" s="21">
        <v>62.8</v>
      </c>
      <c r="O148" s="21">
        <v>88.12</v>
      </c>
      <c r="P148" s="21">
        <v>101.5</v>
      </c>
      <c r="Q148" s="21">
        <v>595.47</v>
      </c>
      <c r="R148" s="21">
        <v>585.73</v>
      </c>
      <c r="S148" s="21">
        <v>572.05999999999995</v>
      </c>
      <c r="T148" s="21">
        <v>537.49</v>
      </c>
      <c r="U148" s="21">
        <v>464.35</v>
      </c>
      <c r="V148" s="21">
        <v>458.14</v>
      </c>
      <c r="W148" s="21">
        <v>483.02</v>
      </c>
      <c r="X148" s="21">
        <v>502.12</v>
      </c>
      <c r="Y148" s="21">
        <v>370.44</v>
      </c>
    </row>
    <row r="149" spans="1:25" x14ac:dyDescent="0.25">
      <c r="A149" s="22">
        <v>26</v>
      </c>
      <c r="B149" s="21">
        <v>187.14</v>
      </c>
      <c r="C149" s="21">
        <v>113.53</v>
      </c>
      <c r="D149" s="21">
        <v>32.72</v>
      </c>
      <c r="E149" s="21">
        <v>36.44</v>
      </c>
      <c r="F149" s="21">
        <v>0</v>
      </c>
      <c r="G149" s="21">
        <v>0</v>
      </c>
      <c r="H149" s="21">
        <v>0</v>
      </c>
      <c r="I149" s="21">
        <v>0.05</v>
      </c>
      <c r="J149" s="21">
        <v>0</v>
      </c>
      <c r="K149" s="21">
        <v>23.23</v>
      </c>
      <c r="L149" s="21">
        <v>134.53</v>
      </c>
      <c r="M149" s="21">
        <v>0</v>
      </c>
      <c r="N149" s="21">
        <v>0</v>
      </c>
      <c r="O149" s="21">
        <v>61.71</v>
      </c>
      <c r="P149" s="21">
        <v>0</v>
      </c>
      <c r="Q149" s="21">
        <v>0.25</v>
      </c>
      <c r="R149" s="21">
        <v>0.42</v>
      </c>
      <c r="S149" s="21">
        <v>159.47999999999999</v>
      </c>
      <c r="T149" s="21">
        <v>177.22</v>
      </c>
      <c r="U149" s="21">
        <v>74.930000000000007</v>
      </c>
      <c r="V149" s="21">
        <v>7.0000000000000007E-2</v>
      </c>
      <c r="W149" s="21">
        <v>73.760000000000005</v>
      </c>
      <c r="X149" s="21">
        <v>284.73</v>
      </c>
      <c r="Y149" s="21">
        <v>136.58000000000001</v>
      </c>
    </row>
    <row r="150" spans="1:25" x14ac:dyDescent="0.25">
      <c r="A150" s="22">
        <v>27</v>
      </c>
      <c r="B150" s="21">
        <v>79.78</v>
      </c>
      <c r="C150" s="21">
        <v>0</v>
      </c>
      <c r="D150" s="21">
        <v>24.82</v>
      </c>
      <c r="E150" s="21">
        <v>22.76</v>
      </c>
      <c r="F150" s="21">
        <v>14.58</v>
      </c>
      <c r="G150" s="21">
        <v>0</v>
      </c>
      <c r="H150" s="21">
        <v>0</v>
      </c>
      <c r="I150" s="21">
        <v>84.08</v>
      </c>
      <c r="J150" s="21">
        <v>23.42</v>
      </c>
      <c r="K150" s="21">
        <v>0.05</v>
      </c>
      <c r="L150" s="21">
        <v>134.80000000000001</v>
      </c>
      <c r="M150" s="21">
        <v>167.88</v>
      </c>
      <c r="N150" s="21">
        <v>169.62</v>
      </c>
      <c r="O150" s="21">
        <v>153.35</v>
      </c>
      <c r="P150" s="21">
        <v>129.94</v>
      </c>
      <c r="Q150" s="21">
        <v>0</v>
      </c>
      <c r="R150" s="21">
        <v>114.46</v>
      </c>
      <c r="S150" s="21">
        <v>106.88</v>
      </c>
      <c r="T150" s="21">
        <v>0</v>
      </c>
      <c r="U150" s="21">
        <v>0</v>
      </c>
      <c r="V150" s="21">
        <v>0</v>
      </c>
      <c r="W150" s="21">
        <v>0</v>
      </c>
      <c r="X150" s="21">
        <v>93.52</v>
      </c>
      <c r="Y150" s="21">
        <v>291.05</v>
      </c>
    </row>
    <row r="151" spans="1:25" x14ac:dyDescent="0.25">
      <c r="A151" s="22">
        <v>28</v>
      </c>
      <c r="B151" s="21">
        <v>37.380000000000003</v>
      </c>
      <c r="C151" s="21">
        <v>40.42</v>
      </c>
      <c r="D151" s="21">
        <v>97.54</v>
      </c>
      <c r="E151" s="21">
        <v>53.82</v>
      </c>
      <c r="F151" s="21">
        <v>5.56</v>
      </c>
      <c r="G151" s="21">
        <v>0.1</v>
      </c>
      <c r="H151" s="21">
        <v>0</v>
      </c>
      <c r="I151" s="21">
        <v>208.79</v>
      </c>
      <c r="J151" s="21">
        <v>85.4</v>
      </c>
      <c r="K151" s="21">
        <v>53.47</v>
      </c>
      <c r="L151" s="21">
        <v>172.97</v>
      </c>
      <c r="M151" s="21">
        <v>160.86000000000001</v>
      </c>
      <c r="N151" s="21">
        <v>152.87</v>
      </c>
      <c r="O151" s="21">
        <v>130.33000000000001</v>
      </c>
      <c r="P151" s="21">
        <v>128.9</v>
      </c>
      <c r="Q151" s="21">
        <v>135.93</v>
      </c>
      <c r="R151" s="21">
        <v>150.34</v>
      </c>
      <c r="S151" s="21">
        <v>139.38</v>
      </c>
      <c r="T151" s="21">
        <v>141.25</v>
      </c>
      <c r="U151" s="21">
        <v>149.55000000000001</v>
      </c>
      <c r="V151" s="21">
        <v>159.69999999999999</v>
      </c>
      <c r="W151" s="21">
        <v>389.86</v>
      </c>
      <c r="X151" s="21">
        <v>340.79</v>
      </c>
      <c r="Y151" s="21">
        <v>383.97</v>
      </c>
    </row>
    <row r="152" spans="1:25" x14ac:dyDescent="0.25">
      <c r="A152" s="22">
        <v>29</v>
      </c>
      <c r="B152" s="21">
        <v>126.46</v>
      </c>
      <c r="C152" s="21">
        <v>94.71</v>
      </c>
      <c r="D152" s="21">
        <v>75.099999999999994</v>
      </c>
      <c r="E152" s="21">
        <v>56.92</v>
      </c>
      <c r="F152" s="21">
        <v>36.29</v>
      </c>
      <c r="G152" s="21">
        <v>0</v>
      </c>
      <c r="H152" s="21">
        <v>30.61</v>
      </c>
      <c r="I152" s="21">
        <v>116.14</v>
      </c>
      <c r="J152" s="21">
        <v>0</v>
      </c>
      <c r="K152" s="21">
        <v>88.02</v>
      </c>
      <c r="L152" s="21">
        <v>175.27</v>
      </c>
      <c r="M152" s="21">
        <v>20.57</v>
      </c>
      <c r="N152" s="21">
        <v>133.15</v>
      </c>
      <c r="O152" s="21">
        <v>73.02</v>
      </c>
      <c r="P152" s="21">
        <v>86.49</v>
      </c>
      <c r="Q152" s="21">
        <v>193.96</v>
      </c>
      <c r="R152" s="21">
        <v>244.43</v>
      </c>
      <c r="S152" s="21">
        <v>243.06</v>
      </c>
      <c r="T152" s="21">
        <v>267.14</v>
      </c>
      <c r="U152" s="21">
        <v>299.27</v>
      </c>
      <c r="V152" s="21">
        <v>159.83000000000001</v>
      </c>
      <c r="W152" s="21">
        <v>309.33</v>
      </c>
      <c r="X152" s="21">
        <v>383.92</v>
      </c>
      <c r="Y152" s="21">
        <v>327.62</v>
      </c>
    </row>
    <row r="153" spans="1:25" x14ac:dyDescent="0.25">
      <c r="A153" s="22">
        <v>30</v>
      </c>
      <c r="B153" s="21">
        <v>159.58000000000001</v>
      </c>
      <c r="C153" s="21">
        <v>387.58</v>
      </c>
      <c r="D153" s="21">
        <v>32.299999999999997</v>
      </c>
      <c r="E153" s="21">
        <v>0</v>
      </c>
      <c r="F153" s="21">
        <v>804.55</v>
      </c>
      <c r="G153" s="21">
        <v>0</v>
      </c>
      <c r="H153" s="21">
        <v>60.07</v>
      </c>
      <c r="I153" s="21">
        <v>23.92</v>
      </c>
      <c r="J153" s="21">
        <v>1.21</v>
      </c>
      <c r="K153" s="21">
        <v>132.69999999999999</v>
      </c>
      <c r="L153" s="21">
        <v>28.7</v>
      </c>
      <c r="M153" s="21">
        <v>313.41000000000003</v>
      </c>
      <c r="N153" s="21">
        <v>462.18</v>
      </c>
      <c r="O153" s="21">
        <v>259.76</v>
      </c>
      <c r="P153" s="21">
        <v>393.82</v>
      </c>
      <c r="Q153" s="21">
        <v>372.97</v>
      </c>
      <c r="R153" s="21">
        <v>373.83</v>
      </c>
      <c r="S153" s="21">
        <v>294.33999999999997</v>
      </c>
      <c r="T153" s="21">
        <v>375.04</v>
      </c>
      <c r="U153" s="21">
        <v>321.54000000000002</v>
      </c>
      <c r="V153" s="21">
        <v>273.27999999999997</v>
      </c>
      <c r="W153" s="21">
        <v>304.58</v>
      </c>
      <c r="X153" s="21">
        <v>357.37</v>
      </c>
      <c r="Y153" s="21">
        <v>266.11</v>
      </c>
    </row>
    <row r="154" spans="1:25" x14ac:dyDescent="0.25">
      <c r="A154" s="22">
        <v>31</v>
      </c>
      <c r="B154" s="21">
        <v>90.43</v>
      </c>
      <c r="C154" s="21">
        <v>47.3</v>
      </c>
      <c r="D154" s="21">
        <v>32.520000000000003</v>
      </c>
      <c r="E154" s="21">
        <v>13.59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209.32</v>
      </c>
      <c r="L154" s="21">
        <v>411.03</v>
      </c>
      <c r="M154" s="21">
        <v>471.47</v>
      </c>
      <c r="N154" s="21">
        <v>460.52</v>
      </c>
      <c r="O154" s="21">
        <v>465</v>
      </c>
      <c r="P154" s="21">
        <v>496.91</v>
      </c>
      <c r="Q154" s="21">
        <v>561.24</v>
      </c>
      <c r="R154" s="21">
        <v>301.75</v>
      </c>
      <c r="S154" s="21">
        <v>109.8</v>
      </c>
      <c r="T154" s="21">
        <v>307.72000000000003</v>
      </c>
      <c r="U154" s="21">
        <v>294.24</v>
      </c>
      <c r="V154" s="21">
        <v>748.96</v>
      </c>
      <c r="W154" s="21">
        <v>184.92</v>
      </c>
      <c r="X154" s="21">
        <v>285.01</v>
      </c>
      <c r="Y154" s="21">
        <v>213.19</v>
      </c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</row>
    <row r="156" spans="1:25" ht="33.75" customHeight="1" x14ac:dyDescent="0.25">
      <c r="A156" s="74" t="s">
        <v>50</v>
      </c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 t="s">
        <v>49</v>
      </c>
      <c r="M156" s="74"/>
      <c r="N156" s="74"/>
      <c r="O156" s="74"/>
      <c r="P156" s="74"/>
      <c r="Q156" s="2"/>
    </row>
    <row r="157" spans="1:25" ht="33.75" customHeight="1" x14ac:dyDescent="0.25">
      <c r="A157" s="75" t="s">
        <v>38</v>
      </c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1">
        <v>1.59</v>
      </c>
      <c r="M157" s="72"/>
      <c r="N157" s="72"/>
      <c r="O157" s="72"/>
      <c r="P157" s="73"/>
    </row>
    <row r="158" spans="1:25" ht="33" customHeight="1" x14ac:dyDescent="0.25">
      <c r="A158" s="75" t="s">
        <v>39</v>
      </c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1">
        <v>232.09</v>
      </c>
      <c r="M158" s="72"/>
      <c r="N158" s="72"/>
      <c r="O158" s="72"/>
      <c r="P158" s="7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68" t="s">
        <v>40</v>
      </c>
      <c r="B160" s="68"/>
      <c r="C160" s="68"/>
      <c r="D160" s="68"/>
      <c r="E160" s="68"/>
      <c r="F160" s="68"/>
      <c r="G160" s="68"/>
      <c r="H160" s="68"/>
      <c r="I160" s="69" t="s">
        <v>12</v>
      </c>
      <c r="J160" s="69"/>
      <c r="K160" s="69"/>
      <c r="L160" s="70">
        <v>776565.81</v>
      </c>
      <c r="M160" s="70"/>
      <c r="N160" s="70"/>
      <c r="O160" s="70"/>
      <c r="P160" s="70"/>
    </row>
    <row r="161" spans="1:21" hidden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5"/>
      <c r="T163" s="15"/>
      <c r="U163" s="15"/>
    </row>
    <row r="164" spans="1:21" ht="15.75" customHeight="1" x14ac:dyDescent="0.25">
      <c r="A164" s="38" t="s">
        <v>41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 t="s">
        <v>42</v>
      </c>
      <c r="L164" s="38"/>
      <c r="M164" s="43" t="s">
        <v>43</v>
      </c>
      <c r="N164" s="4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5"/>
      <c r="T165" s="15"/>
      <c r="U165" s="15"/>
    </row>
    <row r="166" spans="1:21" x14ac:dyDescent="0.2">
      <c r="A166" s="36" t="s">
        <v>46</v>
      </c>
      <c r="B166" s="36"/>
      <c r="C166" s="36"/>
      <c r="D166" s="36"/>
      <c r="E166" s="36"/>
      <c r="F166" s="36"/>
      <c r="G166" s="36"/>
      <c r="H166" s="37" t="s">
        <v>2</v>
      </c>
      <c r="I166" s="37"/>
      <c r="J166" s="37"/>
      <c r="K166" s="40">
        <v>2161.4899999999998</v>
      </c>
      <c r="L166" s="41"/>
      <c r="M166" s="40">
        <v>2578.2399999999998</v>
      </c>
      <c r="N166" s="41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36" t="s">
        <v>47</v>
      </c>
      <c r="B167" s="36"/>
      <c r="C167" s="36"/>
      <c r="D167" s="36"/>
      <c r="E167" s="36"/>
      <c r="F167" s="36"/>
      <c r="G167" s="36"/>
      <c r="H167" s="37" t="s">
        <v>2</v>
      </c>
      <c r="I167" s="37"/>
      <c r="J167" s="37"/>
      <c r="K167" s="42">
        <v>264.82</v>
      </c>
      <c r="L167" s="42"/>
      <c r="M167" s="42">
        <v>455.97</v>
      </c>
      <c r="N167" s="42"/>
      <c r="O167" s="23">
        <v>721.86</v>
      </c>
      <c r="P167" s="23">
        <v>1272.48</v>
      </c>
      <c r="Q167" s="2"/>
      <c r="S167" s="17"/>
      <c r="T167" s="15"/>
      <c r="U167" s="15"/>
    </row>
    <row r="168" spans="1:21" x14ac:dyDescent="0.2">
      <c r="A168" s="36"/>
      <c r="B168" s="36"/>
      <c r="C168" s="36"/>
      <c r="D168" s="36"/>
      <c r="E168" s="36"/>
      <c r="F168" s="36"/>
      <c r="G168" s="36"/>
      <c r="H168" s="37" t="s">
        <v>12</v>
      </c>
      <c r="I168" s="37"/>
      <c r="J168" s="37"/>
      <c r="K168" s="42">
        <v>1136757.8700000001</v>
      </c>
      <c r="L168" s="42"/>
      <c r="M168" s="42">
        <v>1251423.6299999999</v>
      </c>
      <c r="N168" s="42"/>
      <c r="O168" s="23">
        <v>1328746.6299999999</v>
      </c>
      <c r="P168" s="23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3" t="s">
        <v>59</v>
      </c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4">
        <v>2.7</v>
      </c>
      <c r="M170" s="55"/>
      <c r="N170" s="55"/>
      <c r="O170" s="55"/>
      <c r="P170" s="56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4"/>
      <c r="L172" s="44"/>
      <c r="M172" s="44"/>
      <c r="N172" s="44"/>
      <c r="O172" s="44"/>
      <c r="P172" s="44"/>
      <c r="Q172" s="44"/>
      <c r="R172" s="44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</vt:lpstr>
      <vt:lpstr>июль!Область_печати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2019-08-12T11:38:40Z</dcterms:modified>
</cp:coreProperties>
</file>